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2"/>
  </bookViews>
  <sheets>
    <sheet name="法学" sheetId="1" r:id="rId1"/>
    <sheet name="行管" sheetId="2" r:id="rId2"/>
    <sheet name="社保" sheetId="3" r:id="rId3"/>
  </sheets>
  <definedNames>
    <definedName name="_xlnm._FilterDatabase" localSheetId="0" hidden="1">法学!$5:$268</definedName>
  </definedNames>
  <calcPr calcId="144525"/>
</workbook>
</file>

<file path=xl/sharedStrings.xml><?xml version="1.0" encoding="utf-8"?>
<sst xmlns="http://schemas.openxmlformats.org/spreadsheetml/2006/main" count="1789" uniqueCount="1075">
  <si>
    <t>法学院学生综合素质绩点测评班级汇总统计表</t>
  </si>
  <si>
    <r>
      <rPr>
        <b/>
        <sz val="18"/>
        <rFont val="宋体"/>
        <charset val="134"/>
      </rPr>
      <t>专业班级：              学年：                       辅导员签字：                    说明：综合素质绩点=学习成绩绩点</t>
    </r>
    <r>
      <rPr>
        <b/>
        <sz val="18"/>
        <rFont val="Arial"/>
        <charset val="134"/>
      </rPr>
      <t>×</t>
    </r>
    <r>
      <rPr>
        <b/>
        <sz val="18"/>
        <rFont val="宋体"/>
        <charset val="134"/>
      </rPr>
      <t>80%+素质绩点</t>
    </r>
    <r>
      <rPr>
        <b/>
        <sz val="18"/>
        <rFont val="Arial"/>
        <charset val="134"/>
      </rPr>
      <t>×</t>
    </r>
    <r>
      <rPr>
        <b/>
        <sz val="18"/>
        <rFont val="宋体"/>
        <charset val="134"/>
      </rPr>
      <t>20%</t>
    </r>
  </si>
  <si>
    <t>序号</t>
  </si>
  <si>
    <t>学号（按学号顺序排号）</t>
  </si>
  <si>
    <t>姓名</t>
  </si>
  <si>
    <t>表彰奖励绩点</t>
  </si>
  <si>
    <t>技能特长绩点</t>
  </si>
  <si>
    <t>社会工作绩点</t>
  </si>
  <si>
    <t>学生活动绩点</t>
  </si>
  <si>
    <t>学生素质绩点汇总</t>
  </si>
  <si>
    <t>素质绩点</t>
  </si>
  <si>
    <t>学习成绩绩点</t>
  </si>
  <si>
    <t>综合素质绩点</t>
  </si>
  <si>
    <t>车雅棋</t>
  </si>
  <si>
    <t>2024年大学生国际创新大赛（原“互联网+”）省级银奖0.8、校级二等奖0.2、校级三等奖0.1、校级优秀奖0.05，2024年“挑战杯”中国大学生创业计划大赛校级三等奖0.1，校史演讲大赛院级一等奖0.2、校级二等奖0.2，四川轻化工大学“直播电商模拟“比赛院级一等奖0.2，四川轻化工大学模拟政协提案大赛校级三等奖0.1、优秀学员0.05四川轻化工大学第十一届“巧动手献爱心”手工比赛三等奖0.1</t>
  </si>
  <si>
    <t>英语四级0.30、普通话二甲0.05</t>
  </si>
  <si>
    <t>班长0.15</t>
  </si>
  <si>
    <t>团校大学生骨干干部培训班结业/党校积极分子培训结业0.05 ，大学生新媒体中心成员与校器乐队成员0.15，参加文化艺术表演展示成员0.05，校级社会实践团队成员加0.10、院级社会实践团队成员加0.10，一星志愿者0.05，“返家乡”社会实践活动0.05，“逐梦计划”社会实践活动0.05，创新创业训练计划项目项目负责人校级0.20、项目组成员校级0.10、国家级0.25，互联网+创新创业大赛团队负责人加0.15、挑战杯竞赛的团队负责人 0.15，GYB 培训取得合格证书0.05</t>
  </si>
  <si>
    <t>2024年大学生国际创新大赛（原“互联网+”）省级银奖0.8、校级二等奖0.2、校级三等奖0.1、校级优秀奖0.05，2024年“挑战杯”中国大学生创业计划大赛校级三等奖0.1，校史演讲大赛院级一等奖0.2、校级二等奖0.2，四川轻化工大学“直播电商模拟“比赛院级一等奖0.2，优秀学员0.05，四川轻化工大学模拟政协提案大赛校级三等奖0.1,英语四级0.30、普通话二甲0.05,班长0.15,团校大学生骨干干部培训班结业/党校积极分子培训结业0.05，校器乐队成员0.10，参加文化艺术表演展示成员0.05、校级社会实践团队成员加0.10、院级社会实践团队成员加0.10，一星志愿者0.05，“返家乡”社会实践活动0.05，“逐梦计划”社会实践活动0.05，创新创业训练计划项目项目负责人校级0.20、项目组成员校级0.10、国家级0.25，互联网+创新创业大赛团队负责人加0.15、挑战杯竞赛的团队负责人 0.15，GYB 培训取得合格证书0.05、四川轻化工大学第十一届“巧动手献爱心”手工比赛三等奖0.1</t>
  </si>
  <si>
    <t>何颖涵</t>
  </si>
  <si>
    <t>院级宪法竞赛二等奖0.1</t>
  </si>
  <si>
    <t>普通话二甲0.05+六级0.50</t>
  </si>
  <si>
    <t>团支书0.15+社团干部0.05</t>
  </si>
  <si>
    <t>党校学习取得合格证书0.05+大学生创新创业大赛项目负责人0.15+参加“返家乡”社会实践活动0.05</t>
  </si>
  <si>
    <t>院级宪法竞赛二等奖0.1+普通话二甲0.05+六级0.50+团支书0.15+社团干部0.05+党校学习取得合格证书0.05+大学生创新创业大赛项目负责人0.15+参加“返家乡”社会实践活动0.05</t>
  </si>
  <si>
    <t>胡雅宸</t>
  </si>
  <si>
    <t>学校2024年健康活力大奖赛三等奖0.05</t>
  </si>
  <si>
    <t>英语六级0.50、全国计算机二级0.30、普通话等级考试二甲0.05</t>
  </si>
  <si>
    <t>文体委员0.05、法学院团委学生会生活部干事0.05</t>
  </si>
  <si>
    <t>党校学习取得合格证书0.05，GD舞蹈队成员0.10，文化艺术或体育表演展示成员0.05，参加gyb取得合格证书0.05</t>
  </si>
  <si>
    <t>学校2024年健康活力大奖赛三等奖0.10
英语六级0.50、全国计算机二级0.30、普通话等级考试二甲0.05
文体委员0.05、法学院团委学生会生活部干事0.05
党校学习取得合格证书0.05，文化艺术或体育表演展示成员0.05，参加gyb取得合格证书0.05</t>
  </si>
  <si>
    <t>吉古阿巫</t>
  </si>
  <si>
    <t>无</t>
  </si>
  <si>
    <t>六级0.5+计算机二级0.3</t>
  </si>
  <si>
    <t>党校学习取得合格证书0.05+创新创业成员校级0.1+参加GYB0.05</t>
  </si>
  <si>
    <t>六级0.5+计算机二级0.3，团校学习取得校合格证书0.05+创新创业成员校级0.1+参加GYB0.05</t>
  </si>
  <si>
    <t>刘思伶</t>
  </si>
  <si>
    <t>校史演讲比赛院级三等奖0.05</t>
  </si>
  <si>
    <t>英语六级0.5、普通话二级甲等0.05</t>
  </si>
  <si>
    <t>担任班长0.15、校大学生艺术团成员0.1</t>
  </si>
  <si>
    <t>校运会法学院方阵成员0.05、参加GYB培训取得合格证书0.05</t>
  </si>
  <si>
    <t>校史演讲比赛院级三等奖0.05、英语六级0.5、普通话二级甲等0.05、担任班长0.15、校大学生艺术团成员0.1、参加GYB培训取得合格证书0.05、校运会法学院方阵成员0.05</t>
  </si>
  <si>
    <t>王欣雨</t>
  </si>
  <si>
    <t>英语四级0.30、通过全国计算机二级考试0.30</t>
  </si>
  <si>
    <t>英语部门干事0.05</t>
  </si>
  <si>
    <t>参加党校学习取得合格证书0.05、参加体育比赛方队成员0.05，参加“逐梦计划”社会实践0.05，参加GYB培训取得合格证书0.05，校级社会实践团体成员0.1</t>
  </si>
  <si>
    <t>英语四级0.30、通过全国计算机二级考试0.30，参加党校学习取得合格证书0.05、参加体育比赛方队成员0.05，参加“逐梦计划”社会实践0.05，参加GYB培训取得合格证书0.05，校级社会实践团体成员0.1</t>
  </si>
  <si>
    <t>梁露月</t>
  </si>
  <si>
    <t>英语四级0.30</t>
  </si>
  <si>
    <t>参加党校学习取得合格证书0.05、校级社会实践团队成员0.10、“志愿四川”一星志愿者0.05、参加“逐梦计划”社会实践活动0.05、参加“返家乡”社会实践活动0.05、参加 GYB 培训取得合格证书0.05</t>
  </si>
  <si>
    <t>英语四级0.30、参加党校学习取得合格证书0.05、校级社会实践团队成员0.10、“志愿四川”一星志愿者0.05、参加“逐梦计划”社会实践活动0.05、参加“返家乡”社会实践活动0.05、参加 GYB 培训取得合格证书0.05</t>
  </si>
  <si>
    <t>胡贵香</t>
  </si>
  <si>
    <t>参加党校学习0.05</t>
  </si>
  <si>
    <t>党校学习0.05，英语四级0.3</t>
  </si>
  <si>
    <t>郭佳雨</t>
  </si>
  <si>
    <t>大英赛三等奖0.1+院级模拟直播一等奖0.2</t>
  </si>
  <si>
    <t>生活委员0.05</t>
  </si>
  <si>
    <t>志愿四川一星志愿者0.05＋两次返家乡实践活动0.1</t>
  </si>
  <si>
    <t>大英赛三等奖0.1+院级模拟直播一等奖0.2+普通话二甲0.05+六级0.5+生活委员0.05+志愿四川一星志愿者0.05＋两次返家乡实践活动0.1</t>
  </si>
  <si>
    <t>杨笑</t>
  </si>
  <si>
    <t>英语六级0.5+普通话二甲0.05</t>
  </si>
  <si>
    <t>张靖</t>
  </si>
  <si>
    <t>英语六级0.50 计算机二级0.30</t>
  </si>
  <si>
    <t>志愿四川一星级志愿者0.05 参加GYB培训取得合格证书0.05</t>
  </si>
  <si>
    <t>英语六级0.50 计算机二级0.3 志愿四川一星级志愿者0.05 参加GYB培训取得合格证书0.05</t>
  </si>
  <si>
    <t>肖世豪</t>
  </si>
  <si>
    <t>英语四级0.30、计算机二级0.30</t>
  </si>
  <si>
    <t>参加党校学习取得合格证书0.05、学院健美操队成员0.10、创新创业项目立项（创新创业训练计划项目）项目组成员校级0.10</t>
  </si>
  <si>
    <t>英语四级0.30、计算机二级0.30、志愿服务支队干事0.05、参加党校学习取得合格证书0.05、学院健美操队成员0.10、创新创业项目立项（创新创业训练计划项目）项目组成员校级0.10</t>
  </si>
  <si>
    <t>周亚丽</t>
  </si>
  <si>
    <t>英语六级0.5、普通话等级考试二级甲等0.05</t>
  </si>
  <si>
    <t>参加党校学习且有合格证书0.05</t>
  </si>
  <si>
    <t>英语六级0.5、普通话等级考试二级甲等0.05、班长0.15、参加党校学习且合格0.05</t>
  </si>
  <si>
    <t>许慧琳</t>
  </si>
  <si>
    <t>英语四级0.30普通话等级考试二级甲等0.05</t>
  </si>
  <si>
    <t>体育比赛方队成员0.05</t>
  </si>
  <si>
    <t>英语四级0.30 普通话等级考试二级甲等0.05 体育比赛方队成员0.05</t>
  </si>
  <si>
    <t>毛阿解</t>
  </si>
  <si>
    <t>英语四级0.3</t>
  </si>
  <si>
    <t>逐梦杯篮球赛0.1 迎新杯篮球赛0.2 三好杯篮球赛0.3 GYB培训合格证书0.05、运动会方队0.05</t>
  </si>
  <si>
    <t>逐梦杯篮球赛0.1 、迎新杯篮球赛0.2 、三好杯篮球赛0.3、英语四级0.3 、GYB培训合格证书0.05、运动会方队0.05</t>
  </si>
  <si>
    <t>陈盈颖</t>
  </si>
  <si>
    <t>四川轻化工大学第二届学生模拟政协提案大赛优秀奖0.05</t>
  </si>
  <si>
    <t>组织委员0.05</t>
  </si>
  <si>
    <t>入党积极分子班结业0.05、志愿四川一星志愿者0.05、参加GYB培训取得合格证书0.05</t>
  </si>
  <si>
    <t>四川轻化工大学第二届学生模拟政协提案大赛优秀奖0.05、英语四级0.30、组织委员0.05、入党积极分子班结业0.05、志愿四川一星志愿者0.05、参加GYB培训取得合格证书0.05</t>
  </si>
  <si>
    <t>毛盛琦</t>
  </si>
  <si>
    <t>GYB培训0.06</t>
  </si>
  <si>
    <t>GYB培训0.05</t>
  </si>
  <si>
    <t>虎秀珍</t>
  </si>
  <si>
    <t>院级征文比赛三等奖0.05</t>
  </si>
  <si>
    <t xml:space="preserve">算机二级0.30+四级0.30
</t>
  </si>
  <si>
    <t>干事0.05</t>
  </si>
  <si>
    <t>返家乡0.05+合唱综艺艺术分团成员0.15+创新创业校级成员0.1+党校学习取得合格证书0.05+gyb培训0.05</t>
  </si>
  <si>
    <t>四级0.3+计算机二级0.3+干事0.05+返家乡0.05+合唱综艺艺术分团0.15+创新创业0.1+党校学习取得合格证书0.05+院级征文三等奖0.05+gyb培训0.05</t>
  </si>
  <si>
    <t>罗蔚佳</t>
  </si>
  <si>
    <t>GYB优秀团队0.05</t>
  </si>
  <si>
    <t>英语六级0.50</t>
  </si>
  <si>
    <t>宣传委员0.05</t>
  </si>
  <si>
    <t>GYB合格证书0.05、党校学习合格证书0.05</t>
  </si>
  <si>
    <t>GYB合格证书0.05、宣传委员0.05、英语六级0.50
党校学习合格证书0.05</t>
  </si>
  <si>
    <t>谢菲菲</t>
  </si>
  <si>
    <t>院级征文证书三等奖0.05＋院级征文证书优秀奖0.03</t>
  </si>
  <si>
    <t>四级0.3＋计算机二级0.3＋普通话二甲0.05</t>
  </si>
  <si>
    <t>院级征文证书三等奖0.05＋院级征文证书优秀奖0.03＋英语四级0.3＋计算机二级0.3＋普通话二甲0.05</t>
  </si>
  <si>
    <t>周诗敏</t>
  </si>
  <si>
    <t>英语六级0.5、计算机二级0.3</t>
  </si>
  <si>
    <t>参加党校取得合格证书加0.05</t>
  </si>
  <si>
    <t>英语六级0.5、计算机二级0.3、参加党校取得合格证书加0.05</t>
  </si>
  <si>
    <t>伍云瑶</t>
  </si>
  <si>
    <t>英语六级0.50、普通话二甲0.05</t>
  </si>
  <si>
    <t>吴应鸥</t>
  </si>
  <si>
    <t>体育竞赛获第四名（女篮逐梦杯）0.1</t>
  </si>
  <si>
    <t>心理委员0.05</t>
  </si>
  <si>
    <t>体育比赛方队成员0.05、文化艺术表演展示成员0.05、GYB培训取得合格证书0.05、篮球队队员0.1</t>
  </si>
  <si>
    <r>
      <rPr>
        <sz val="12"/>
        <rFont val="宋体"/>
        <charset val="134"/>
      </rPr>
      <t>心理委员0.05、英语四级0.30、篮球队队员0.1、体育比赛方队成员0.05、文化艺术表演展示成员0.05</t>
    </r>
    <r>
      <rPr>
        <sz val="12"/>
        <rFont val="宋体"/>
        <charset val="134"/>
      </rPr>
      <t>、GYB培训取得合格证书0.05、体育竞赛获第四名（女篮逐梦杯）0.1</t>
    </r>
  </si>
  <si>
    <t>胡婷婷</t>
  </si>
  <si>
    <t>GYB活动0.05 ，党校培训合格0.05</t>
  </si>
  <si>
    <t>英语四级0.30,   GYB活动0.05   党校培训合格0.05</t>
  </si>
  <si>
    <t>廖晏西</t>
  </si>
  <si>
    <t>校英语配音大赛优秀奖0.05、全国大学生英语能力竞赛校级一等奖0.30、省级一等奖0.30</t>
  </si>
  <si>
    <t>学习委员0.10</t>
  </si>
  <si>
    <t>GYB结业0.05、优秀学员0.05、优秀团队0.05</t>
  </si>
  <si>
    <t>学习委员0.10、GYB结业0.05、英语六级0.50、全国大学生英语能力竞赛校级一等奖0.30、校英语配音大赛优秀奖0.05 省级一等奖0.30、优秀学员0.05、优秀团队0.05</t>
  </si>
  <si>
    <t>伍智美</t>
  </si>
  <si>
    <t>参加GYB0.05</t>
  </si>
  <si>
    <t>英语四级0.30+参加GYB0.05</t>
  </si>
  <si>
    <t>杨洪娜</t>
  </si>
  <si>
    <t>英语四级0.30、普通话等级考试二级甲等0.05</t>
  </si>
  <si>
    <t>参加党校学习取得合格证书0.05、参加GYB培训取得合格证书0.05</t>
  </si>
  <si>
    <t>英语四级0.30、普通话等级考试二级甲等0.05、参加党校学习取得合格证书0.05、参加GYB培训取得合格证书0.05</t>
  </si>
  <si>
    <t>罗蓓熙</t>
  </si>
  <si>
    <t>全国大学生英语竞赛二等奖 0.20</t>
  </si>
  <si>
    <t>心理委员0.05 教学信息员0.05</t>
  </si>
  <si>
    <t>团校学习合格证书0.05</t>
  </si>
  <si>
    <t>心理委员0.05、团校学习合格证书0.05、教学信息员0.05、英语六级0.50
全国大学生英语竞赛二等奖 0.20</t>
  </si>
  <si>
    <t>程杰睿</t>
  </si>
  <si>
    <t>英语四级0.30、普通话二级甲等0.05</t>
  </si>
  <si>
    <t>志愿四川一星级志愿者0.05</t>
  </si>
  <si>
    <t>英语四级0.30、普通话二级甲等0.05、志愿四川一星级志愿者0.05</t>
  </si>
  <si>
    <t>潘仔盈</t>
  </si>
  <si>
    <t>运动会4×100米第七名0.05、运动会100米第七名0.05
心理微视频三等奖0.05、健康活力大赛健美操三等奖0.10</t>
  </si>
  <si>
    <t>英语六级0.50
普通话二级甲等0.05</t>
  </si>
  <si>
    <t>党校学习取得合格证书0.05</t>
  </si>
  <si>
    <t>运动会4×100米第七名0.05、运动会100米第七名0.05、心理微视频三等奖0.05、健康活力大赛健美操三等奖0.10、英语六级0.50、普通话二级甲等0.05、党校学习取得合格证书0.05</t>
  </si>
  <si>
    <t>周风雨</t>
  </si>
  <si>
    <t>普通话二级0.05+四级0.30</t>
  </si>
  <si>
    <t>逐梦计划0.05</t>
  </si>
  <si>
    <t>逐梦计划0.05+普通话二级0.05+四级0.30</t>
  </si>
  <si>
    <t>次珠志玛</t>
  </si>
  <si>
    <t>大英赛校级三等奖0.10</t>
  </si>
  <si>
    <t>参加GYB取得合格证书0.05，参加“逐梦计划” 0.05</t>
  </si>
  <si>
    <t>大英赛校级三等奖0.10   英语六级0.50 
参加GYB培训0.05  参加“逐梦”计划0.05</t>
  </si>
  <si>
    <t>李立志</t>
  </si>
  <si>
    <t>通过英语六级0.5 通过计算机二级0.3</t>
  </si>
  <si>
    <t>GYB0.05</t>
  </si>
  <si>
    <t>参加GYB  0.05通过英语六级0.5 通过计算机二级0.3</t>
  </si>
  <si>
    <t>舒虹</t>
  </si>
  <si>
    <t>六级0.50</t>
  </si>
  <si>
    <t>杨日作</t>
  </si>
  <si>
    <t>英语四级0.30,普通话二甲0.05</t>
  </si>
  <si>
    <t>党校学习合格证书0.05</t>
  </si>
  <si>
    <t>志愿四川0.05，体育方队0.05，GYB合格证书0.05</t>
  </si>
  <si>
    <t>英语四级0.30,普通话二甲0.05，党校学习合格证书0.05，志愿四川一星0.05，体育方队0.05，GYB合格证书0.05</t>
  </si>
  <si>
    <t>研米</t>
  </si>
  <si>
    <t>四级0.3</t>
  </si>
  <si>
    <t>朱俐蓉</t>
  </si>
  <si>
    <t>军训优秀学员0.10</t>
  </si>
  <si>
    <t>团支书0.15</t>
  </si>
  <si>
    <t>参加党校学习取得证书0.05</t>
  </si>
  <si>
    <t>英语六级0.50、普通话二甲0.05、党校学习合格证书0.05、团支书0.15、体育比赛方队成员0.05、一星志愿者0.05、逐梦计划0.05、gyb培训合格证书0.05、军训优秀学员0.10、体育表演展示0.05</t>
  </si>
  <si>
    <t>李林峰</t>
  </si>
  <si>
    <t>校舞蹈比赛优秀奖0.05</t>
  </si>
  <si>
    <t>参加党校取得合格证书0.05+舞蹈队艺术团成员0.15</t>
  </si>
  <si>
    <t>校舞蹈比赛优秀奖0.05+普通话二级0.05+四级0.30+参加党校取得合格证书0.05+舞蹈队艺术团成员0.15</t>
  </si>
  <si>
    <t>曹丹</t>
  </si>
  <si>
    <t>团校大学科技创新创业培训班结业0.05、党校学习合格0.05、院级社会实践0.1</t>
  </si>
  <si>
    <r>
      <rPr>
        <sz val="12"/>
        <rFont val="宋体"/>
        <charset val="134"/>
      </rPr>
      <t>普通话二甲0.05、</t>
    </r>
    <r>
      <rPr>
        <sz val="12"/>
        <color rgb="FF000000"/>
        <rFont val="宋体"/>
        <charset val="134"/>
      </rPr>
      <t>团校大学科技创新创业培训班结业0.05、党校培训合格证0.05</t>
    </r>
    <r>
      <rPr>
        <sz val="12"/>
        <rFont val="宋体"/>
        <charset val="134"/>
      </rPr>
      <t>、院级社会实践0.1、英语四级0.30</t>
    </r>
  </si>
  <si>
    <t>杨吉洛姆</t>
  </si>
  <si>
    <t>全国大学生英语竞赛二等奖0.20</t>
  </si>
  <si>
    <t>英语六级0.50、普通話水平测试0.05</t>
  </si>
  <si>
    <t>gyb培训班结业0.05</t>
  </si>
  <si>
    <r>
      <rPr>
        <sz val="12"/>
        <rFont val="宋体"/>
        <charset val="134"/>
      </rPr>
      <t>宣传委员0.05、gyb</t>
    </r>
    <r>
      <rPr>
        <sz val="12"/>
        <color rgb="FF000000"/>
        <rFont val="宋体"/>
        <charset val="134"/>
      </rPr>
      <t>干部培训班结业0.05、普通话水平测试二甲0.05</t>
    </r>
    <r>
      <rPr>
        <sz val="12"/>
        <rFont val="宋体"/>
        <charset val="134"/>
      </rPr>
      <t>、英语六级0.50、全国大学生英语竞赛二等奖0.20</t>
    </r>
  </si>
  <si>
    <t>白璐</t>
  </si>
  <si>
    <t>威此惹则</t>
  </si>
  <si>
    <t>参加党校学习0.05+参加GYB培训0.05+篮球队队员0.1</t>
  </si>
  <si>
    <t>任曹颖</t>
  </si>
  <si>
    <t>英语六级0.50、计算机二级0.30</t>
  </si>
  <si>
    <t>GYB培训取得合格证书0.05</t>
  </si>
  <si>
    <t>英语六级0.50、计算机二级0.30、学习委员0.10、GYB培训取得合格证书0.05</t>
  </si>
  <si>
    <t>罗怡宁</t>
  </si>
  <si>
    <t>英语六级0.50，普通话等级考试二级甲等0.05</t>
  </si>
  <si>
    <t>担任法学院学生会办公室干事0.05</t>
  </si>
  <si>
    <t>参加GYB培训取得合格证书0.05
参加“返家乡”社会实践活动0.05</t>
  </si>
  <si>
    <t>英语六级0.50，普通话等级考试二级甲等0.05，担任法学院学生会办公室干事0.05，参加GYB培训取得合格证书0.05，参加“返家乡”社会实践活动0.05</t>
  </si>
  <si>
    <t>黄晓灵</t>
  </si>
  <si>
    <t>返家乡0.05</t>
  </si>
  <si>
    <t>罗阳雪</t>
  </si>
  <si>
    <t>中国“互联网＋”大学生创新创业大赛省级二等奖0.8、中国“互联网＋”大学生创新创业大赛校级一等奖0.3、中国“互联网＋”大学生创新创业大赛校级三等奖0.1</t>
  </si>
  <si>
    <t>校级社会实践团队成员0.1、2024年挑战杯大学生创业计划竞赛团队负责人0.15、团校大学生科技创新创业培训班结合学员0.05、创新创业项目校级立项项目组成员0.1</t>
  </si>
  <si>
    <t>中国“互联网＋”大学生创新创业大赛省级二等奖0.8、中国“互联网＋”大学生创新创业大赛校级一等奖0.3、中国“互联网＋”大学生创新创业大赛校级三等奖0.1、英语四级0.30、校级社会实践团队成员0.1、2024年挑战杯大学生创业计划竞赛团队负责人0.15、团校大学生科技创新创业培训班结合学员0.05、创新创业项目校级立项项目组成员0.1</t>
  </si>
  <si>
    <t>斯郎拉珍</t>
  </si>
  <si>
    <t>英语四级0.3，普通话二甲0.05</t>
  </si>
  <si>
    <t>党校培训0.05</t>
  </si>
  <si>
    <r>
      <rPr>
        <sz val="12"/>
        <rFont val="宋体"/>
        <charset val="134"/>
      </rPr>
      <t>党校培训0.05、</t>
    </r>
    <r>
      <rPr>
        <sz val="12"/>
        <color rgb="FF000000"/>
        <rFont val="宋体"/>
        <charset val="134"/>
      </rPr>
      <t>普通话二甲证书0.05</t>
    </r>
    <r>
      <rPr>
        <sz val="12"/>
        <rFont val="宋体"/>
        <charset val="134"/>
      </rPr>
      <t>、英语四级0.3</t>
    </r>
  </si>
  <si>
    <t>苏千寻</t>
  </si>
  <si>
    <t>军训优秀学员0.05</t>
  </si>
  <si>
    <t>英语六级0.5</t>
  </si>
  <si>
    <t>文体委员0.05</t>
  </si>
  <si>
    <t>参加运动会方队表演0.05+法学院艺术分团成员0.1+法学院舞蹈队成员0.05</t>
  </si>
  <si>
    <t>军训优秀学员0.05+英语六级0.5+文体委员0.05+参加运动会方队表演0.05+法学院艺术分团成员0.1+法学院舞蹈队成员0.05</t>
  </si>
  <si>
    <t>张筱群</t>
  </si>
  <si>
    <t>体育比赛方队成员0.05、参加 GYB 培训取得合格证书0.05、参加团校学习取得合格证书0.05</t>
  </si>
  <si>
    <t>英语四级0.30、普通话二级甲等0.05、体育比赛方队成员0.05、参加 GYB 培训取得合格证书0.05、参加团校学习取得合格证书0.05</t>
  </si>
  <si>
    <t>23241010118</t>
  </si>
  <si>
    <t>黄菁雯</t>
  </si>
  <si>
    <t>GYB活动0.05</t>
  </si>
  <si>
    <t>英语四级0.30 、GYB创业培训0.05</t>
  </si>
  <si>
    <t>王娟</t>
  </si>
  <si>
    <t>参加GYB培训获得合格证书0.05</t>
  </si>
  <si>
    <t>参加GYB培训合格证书0.05、英语四级0.30</t>
  </si>
  <si>
    <t>王成杰</t>
  </si>
  <si>
    <t>参加GYB培训取得合格证书0.05</t>
  </si>
  <si>
    <t>英语四级0.3、参加GYB培训取得合格证书0，05</t>
  </si>
  <si>
    <t>帅诗蕊</t>
  </si>
  <si>
    <t>第40届田径运动会4*400米女子甲组第五名0.1、第40届田径运动会4*100米女子甲组第七名0.05、学校2024年健康活力大奖赛健身操舞自编套路比赛三等奖0.1</t>
  </si>
  <si>
    <t>健美操队成员，田径运动会运动员0.15、运动会开幕式方队成员0.05、参加GYB培训取得合格证书0.05</t>
  </si>
  <si>
    <t>第40届田径运动会4*400米女子甲组第五名0.1、第40届田径运动会4*100米女子甲组第七名0.05、学校2024年健康活力大奖赛健身操舞自编套路比赛三等奖0.1、英语四级0.30、健美操队成员，田径运动会运动员0.15、运动会开幕式方队成员0.05、参加GYB培训取得合格证书0.05</t>
  </si>
  <si>
    <t>刘思雨</t>
  </si>
  <si>
    <t>六级0.5+普通话二甲0.05</t>
  </si>
  <si>
    <t>gyb活动0.05</t>
  </si>
  <si>
    <t>六级0.5+普通话二甲0.05+gyb活动0.05</t>
  </si>
  <si>
    <t>杜吉卓玛</t>
  </si>
  <si>
    <t>英语四级0.30 参加GYB培训取得合格证书0.05</t>
  </si>
  <si>
    <t>何香麒</t>
  </si>
  <si>
    <t>参加GYB培训获得合格证书0.05、运动会方队成员0.05、田径运动会运动员成员0.10、创新创业校级立项项目组成员0.10、GYB培训优秀学员0.05、校情校史讲解大赛三等奖0.03</t>
  </si>
  <si>
    <r>
      <rPr>
        <sz val="12"/>
        <rFont val="宋体"/>
        <charset val="134"/>
      </rPr>
      <t>宣传委员0.05、英语四级0.30、普通话等级考试二级甲等0.05、</t>
    </r>
    <r>
      <rPr>
        <sz val="12"/>
        <color rgb="FF000000"/>
        <rFont val="宋体"/>
        <charset val="134"/>
      </rPr>
      <t>运动会方队成员0.05、</t>
    </r>
    <r>
      <rPr>
        <sz val="12"/>
        <rFont val="宋体"/>
        <charset val="134"/>
      </rPr>
      <t>GYB培</t>
    </r>
    <r>
      <rPr>
        <sz val="12"/>
        <color rgb="FF000000"/>
        <rFont val="宋体"/>
        <charset val="134"/>
      </rPr>
      <t>训班结业0.05、田径运动会运动员成员0.10、创新创业校级立项项目组成员0.10、GYB培训优秀学员0.05、校情校史讲解大赛三等奖0.03</t>
    </r>
  </si>
  <si>
    <t>邓智华</t>
  </si>
  <si>
    <t>陈果</t>
  </si>
  <si>
    <t>叶楠馨</t>
  </si>
  <si>
    <t>付钊</t>
  </si>
  <si>
    <t>英语六级0.50、普通话等级考试二级甲等0.05</t>
  </si>
  <si>
    <t>全国大学生英语竞赛二等奖0.20、英语六级0.50、普通话等级考试二级甲等0.05</t>
  </si>
  <si>
    <t>靳希雅</t>
  </si>
  <si>
    <t>普通话二甲0.05+四级0.30</t>
  </si>
  <si>
    <t>团校大学生科技创新创业培训班结业证书0.05</t>
  </si>
  <si>
    <t>普通话二甲0.05+四级0.3+宣传委员0.05+团校大学生科技创新创业培训班结业证书0.05</t>
  </si>
  <si>
    <t>张宁慧</t>
  </si>
  <si>
    <t>GYB优秀学员0.05</t>
  </si>
  <si>
    <t>英语四级0.3、普通话考试二级甲等0.05</t>
  </si>
  <si>
    <t>组织委员0.05、团委干事0.05</t>
  </si>
  <si>
    <t>体育比赛方队成员0.05、GYB培训合格0.05</t>
  </si>
  <si>
    <t>组织委员0.05、团委干事0.05、英语四级0.30、普通话考试二级甲等0.05、
体育比赛方队成员0.05、GYB培训合格0.05、GYB优秀学员0.05  gyb优秀团队0.05</t>
  </si>
  <si>
    <t>牟敏</t>
  </si>
  <si>
    <t>参加党校学习取得合格证书0.05</t>
  </si>
  <si>
    <t>团支书0.15、英语四级0.30、普通话等级考试二级甲等0.05、参加党校学习取得合格证书0.05</t>
  </si>
  <si>
    <t>吉木莫莫英</t>
  </si>
  <si>
    <t>刘芋锋</t>
  </si>
  <si>
    <t>大英赛0.20</t>
  </si>
  <si>
    <t>学习委员0.10、英语六级0.50</t>
  </si>
  <si>
    <t>比机么尔马</t>
  </si>
  <si>
    <t>团校大学生骨干干部培训班结业0.05、体育比赛方队成员0.05、志愿四川一星志愿者0.05</t>
  </si>
  <si>
    <t>团支书0.15、团校大学生骨干干部培训班结业0.05、体育比赛方队成员0.05、志愿四川一星志愿者0.05</t>
  </si>
  <si>
    <t>何薰</t>
  </si>
  <si>
    <t>其他表彰奖励0.05</t>
  </si>
  <si>
    <t>礼仪队成员0.10
两个校级社会实践团队成员0.20
志愿四川二星以上志愿者0.10
参加“返家乡”社会实践活动0.05
参加GYB培训取得合格证书0.05</t>
  </si>
  <si>
    <t>其他表彰奖励0.05  宣传委员0.05
礼仪队成员0.10  两个校级社会实践团队成员0.20  
志愿四川二星以上志愿者0.10  参加“返家乡”社会实践活动0.05  
参加GYB培训取得合格证书0.05</t>
  </si>
  <si>
    <t>杨晓琦</t>
  </si>
  <si>
    <t>国才杯阅读比赛校级三等奖0.10 大英赛翻译赛参与奖0.05</t>
  </si>
  <si>
    <t>英语六级0.50 普通话二甲0.05</t>
  </si>
  <si>
    <t>GYB培训合格证书0.05</t>
  </si>
  <si>
    <t>国才杯阅读比赛校级三等奖0.10 大英赛翻译赛参与奖0.05 
英语六级0.50 普通话二甲0.05
GYB培训合格证书0.05</t>
  </si>
  <si>
    <t>褚娜娜</t>
  </si>
  <si>
    <t>普通话二甲0.05</t>
  </si>
  <si>
    <t>参加gyb0.05</t>
  </si>
  <si>
    <t>普通话二甲0.05+心理委员0.05+参加gyb0.05</t>
  </si>
  <si>
    <t>易子炎</t>
  </si>
  <si>
    <t>院级表彰二等奖0.1、院级表彰三等奖0.05、院级表彰三等奖0.05</t>
  </si>
  <si>
    <t>院级表彰二等奖0.1、院级表彰三等奖0.05、院级表彰三等奖0.05、英语四级0.3、普通话二甲0.05</t>
  </si>
  <si>
    <t>钟文术</t>
  </si>
  <si>
    <t>付欣艳</t>
  </si>
  <si>
    <t>刘瑶</t>
  </si>
  <si>
    <t>母校行法学院三等奖0.05</t>
  </si>
  <si>
    <t>英语四级0.3
普通话二甲0.05</t>
  </si>
  <si>
    <t xml:space="preserve">GYB合格证书0.05
</t>
  </si>
  <si>
    <t>心理委员0.05，英语四级0.30，     
                      母校行法学院三等奖0.05，普通话二甲0.05，  GYB结业学员0.05</t>
  </si>
  <si>
    <t>边娇</t>
  </si>
  <si>
    <t>六级0.5</t>
  </si>
  <si>
    <t>六级0.5+干事0.05+参加gyb0.05</t>
  </si>
  <si>
    <t>阿牛莫子洛</t>
  </si>
  <si>
    <t>参加GYB培训结业取得合格证书0.05</t>
  </si>
  <si>
    <r>
      <rPr>
        <sz val="12"/>
        <rFont val="宋体"/>
        <charset val="134"/>
      </rPr>
      <t xml:space="preserve">英语四级0.30    </t>
    </r>
    <r>
      <rPr>
        <sz val="12"/>
        <color rgb="FF000000"/>
        <rFont val="宋体"/>
        <charset val="134"/>
      </rPr>
      <t>参加GYB培训结业取得合格证书0.05</t>
    </r>
  </si>
  <si>
    <t>卓玛</t>
  </si>
  <si>
    <t>四级0.30</t>
  </si>
  <si>
    <t>四级0.30+组织委员0.05</t>
  </si>
  <si>
    <t>张典</t>
  </si>
  <si>
    <t>参加党校学习取得合格证书 0.05、篮球队运动员成员0.1</t>
  </si>
  <si>
    <t>英语四级0.30、参加党校学习取得合格证书 0.05、篮球队运动员成员0.1</t>
  </si>
  <si>
    <t>彭越</t>
  </si>
  <si>
    <t>英语六级0.5、普通话二甲0.05</t>
  </si>
  <si>
    <t>“返家乡”社会实践活动0.05、参加GYB培训取得合格证书加0.05</t>
  </si>
  <si>
    <t>英语六级0.5、普通话二甲0.05、“返家乡”社会实践活动0.05、参加GYB培训取得合格证书加0.05</t>
  </si>
  <si>
    <t>陈英</t>
  </si>
  <si>
    <t>参加党校学习取得合格证书0.05、志愿四川一星志愿者0.05</t>
  </si>
  <si>
    <t>英语四级0.30、参加党校学习取得合格证书0.05、志愿四川一星志愿者0.05</t>
  </si>
  <si>
    <t>王晨</t>
  </si>
  <si>
    <t>普通话二甲0.05+四级0.3</t>
  </si>
  <si>
    <t>GYB 0.05</t>
  </si>
  <si>
    <t>普通话二甲0.05+四级0.3、GYB0.05</t>
  </si>
  <si>
    <t>赫琼</t>
  </si>
  <si>
    <t>校级活动获得三等奖0.10，院级活动获得三等奖0.05</t>
  </si>
  <si>
    <t>舞蹈队0.05，参加GYB取的合格证书 0.05</t>
  </si>
  <si>
    <r>
      <rPr>
        <sz val="12"/>
        <rFont val="宋体"/>
        <charset val="134"/>
      </rPr>
      <t>校级活动获得三等奖0.10、</t>
    </r>
    <r>
      <rPr>
        <sz val="12"/>
        <color rgb="FF000000"/>
        <rFont val="宋体"/>
        <charset val="134"/>
      </rPr>
      <t>舞蹈队0.05</t>
    </r>
    <r>
      <rPr>
        <sz val="12"/>
        <rFont val="宋体"/>
        <charset val="134"/>
      </rPr>
      <t>、英语四级0.30，</t>
    </r>
    <r>
      <rPr>
        <sz val="12"/>
        <color rgb="FF000000"/>
        <rFont val="宋体"/>
        <charset val="134"/>
      </rPr>
      <t>参加GYB取的合格证书 0.05，</t>
    </r>
    <r>
      <rPr>
        <sz val="12"/>
        <rFont val="宋体"/>
        <charset val="134"/>
      </rPr>
      <t>院级活动获得三等奖0.05</t>
    </r>
  </si>
  <si>
    <t>舒顺娇</t>
  </si>
  <si>
    <t>生活委员0.05、英语四级0.30</t>
  </si>
  <si>
    <t>顾文慧</t>
  </si>
  <si>
    <t>英语六级0.50、普通话二级甲等0.05</t>
  </si>
  <si>
    <t>生活委员0.05、英语六级0.30、普通话二级甲等0.05</t>
  </si>
  <si>
    <t>吉巴五各</t>
  </si>
  <si>
    <t>英语四级0.30，计算机二级0.3，普通话0.05，</t>
  </si>
  <si>
    <t>返家乡0.05，GYB0.05</t>
  </si>
  <si>
    <t>全国大学生英语四级0.3、全国计算机二级考试0.3，返家乡社会实践活动0.05，参加GYB  0.05，</t>
  </si>
  <si>
    <t>傅宇贝</t>
  </si>
  <si>
    <t>2024年大学生国际创新大赛（原“互联网+”）校赛优秀奖0.05，2024年“挑战杯”中国大学生创业计划大赛校级三等奖0.1</t>
  </si>
  <si>
    <t>校级、院级社会实践团队成员0.1，GYB培训取得合格证书0.05，GYB培训取得优秀学员称号 0.05，2024年创新创业项目立项校级项目成员0.1，院级合唱队、排球队成员 0.15，第十一届“巧动手·献爱心”手工比赛 校级三等奖 0.1</t>
  </si>
  <si>
    <t>2024年大学生国际创新大赛（原“互联网+”）校赛优秀奖0.05
2024年“挑战杯”中国大学生创业计划大赛校级三等奖0.1
英语四级0.3
校级、院级社会实践团队成员0.1
GYB培训取得合格证书0.05
GYB培训取得优秀学员称号 0.05 
2024年创新创业项目立项校级项目成员0.1
院级合唱队、排球队成员 0.15
第十一届“巧动手·献爱心”手工比赛 校级三等奖 0.1</t>
  </si>
  <si>
    <t>王杨</t>
  </si>
  <si>
    <t>何洁</t>
  </si>
  <si>
    <t>程棋</t>
  </si>
  <si>
    <t>肖晓宇</t>
  </si>
  <si>
    <t>健美操大赛三等奖0.1</t>
  </si>
  <si>
    <t>参加GYB 0.05</t>
  </si>
  <si>
    <t>英语六级0.5   健美操大赛三等奖0.1    GYB0.05</t>
  </si>
  <si>
    <t>章思雨</t>
  </si>
  <si>
    <t>陶兴会</t>
  </si>
  <si>
    <t>学生会干事0.05</t>
  </si>
  <si>
    <t>英语四级0.30
法学院团学会暖春志愿服务支队干事0.05</t>
  </si>
  <si>
    <t>李佳丽</t>
  </si>
  <si>
    <t>获得院级二等奖(母校行活动)0.10</t>
  </si>
  <si>
    <t>英语四级0.30，参加GYB培训取得合格证书加0.05,表彰奖励绩点(获得院级二等奖)加0.10</t>
  </si>
  <si>
    <t>吉罗罗信</t>
  </si>
  <si>
    <t>中国青年志愿服务大赛四川省铜奖0.2</t>
  </si>
  <si>
    <t>英语四级0.30、普通话等级考试0.05</t>
  </si>
  <si>
    <t>中国青年志愿服务大赛省级铜奖0.2、英语四级0.3、普通话等级考试二甲0.05、GYB培训取得合格证书0.05</t>
  </si>
  <si>
    <t>翟佳乐</t>
  </si>
  <si>
    <t>英语四级0.30  普通话二甲0.05</t>
  </si>
  <si>
    <t>李友杂</t>
  </si>
  <si>
    <t>参加gyb培训0.05+健美操队成员0.1</t>
  </si>
  <si>
    <t>普通话二甲0.05+四级0.30+参加gyb培训0.05+健美操队成员0.1</t>
  </si>
  <si>
    <t>罗静</t>
  </si>
  <si>
    <t>参加校健康活力大赛三等奖0.10，参加寒假优秀学子母校行0.30</t>
  </si>
  <si>
    <t>普通话等级考试二级甲等0.05</t>
  </si>
  <si>
    <t>学习委员0.10+校学生会干事0.05</t>
  </si>
  <si>
    <t>参加团校大学生科技创新创业班为优秀学员0.05</t>
  </si>
  <si>
    <t>普通话等级考试二级甲等0.05+学习委员0.10+参加校健康活力大赛三等奖0.10+参加寒假优秀学子母校行一等奖0.20+参加团校大学生科技创新创业班为优秀学员0.05</t>
  </si>
  <si>
    <t>外语（2）</t>
  </si>
  <si>
    <t>刘喜梅</t>
  </si>
  <si>
    <t>组织委员0.05、英语六级0.50、普通话二甲0.05、参加GYB培训获得合格证书0.05</t>
  </si>
  <si>
    <t>安娜</t>
  </si>
  <si>
    <t>GYB活动0.05、优秀团队0.05</t>
  </si>
  <si>
    <t>英语四级0.30 GYB创业培训0.05、优秀团队0.05</t>
  </si>
  <si>
    <t>马榆涵</t>
  </si>
  <si>
    <t>英语四级0.30、参加GYB培训取得合格证书0.05</t>
  </si>
  <si>
    <t>秦雪睿</t>
  </si>
  <si>
    <t>参加党校学习取得合格证0.05</t>
  </si>
  <si>
    <r>
      <rPr>
        <sz val="12"/>
        <rFont val="宋体"/>
        <charset val="134"/>
      </rPr>
      <t>英语四级0.30、</t>
    </r>
    <r>
      <rPr>
        <sz val="12"/>
        <color rgb="FF000000"/>
        <rFont val="宋体"/>
        <charset val="134"/>
      </rPr>
      <t>参加党校学习取得合格证0.05</t>
    </r>
  </si>
  <si>
    <t>马玉琴</t>
  </si>
  <si>
    <t>英语六级0.50、生活委员0.05</t>
  </si>
  <si>
    <t>赵佳</t>
  </si>
  <si>
    <t>谢英</t>
  </si>
  <si>
    <t>“返家乡”社会实践活动0.05，“志愿四川”一星级志愿者0.05，参加GYB培训取得合格证书0.05</t>
  </si>
  <si>
    <t>英语四级0.30，“返家乡”社会实践活动0.05，“志愿四川”一星级志愿者0.05、参加GYB培训取得合格证书0.05</t>
  </si>
  <si>
    <t>胡爱娇</t>
  </si>
  <si>
    <t>李浩美</t>
  </si>
  <si>
    <t>普通话等级考试二级甲等以上0.05</t>
  </si>
  <si>
    <t>普通话等级考试二级甲等以上0.05，参加GYB培训取得合格证书0.05</t>
  </si>
  <si>
    <t>左良才</t>
  </si>
  <si>
    <t>王文彤</t>
  </si>
  <si>
    <t>担任团委组织部干事0.05</t>
  </si>
  <si>
    <t>参加GYB培训0.05</t>
  </si>
  <si>
    <t>英语四级0.30、普通话二甲0.05、组织部干事0.05、GYB培训0.05</t>
  </si>
  <si>
    <t>阿的阿清</t>
  </si>
  <si>
    <t>GYB培训合格证书0.05   GD舞队艺术团0.1 运动会方队艺术表演 0.05 志愿四川一星0.05</t>
  </si>
  <si>
    <t>GYB培训合格证书0.05   GD舞队艺术团0.1 运动会方队艺术表演 0.05 志愿四川一星0.05 英语四级0.3 心理委员0.05</t>
  </si>
  <si>
    <t>唐洪蕊</t>
  </si>
  <si>
    <t>英语四级0.30;参加GYB培训取得合格证书0.05</t>
  </si>
  <si>
    <t>陈语熹</t>
  </si>
  <si>
    <t>英语四级0.30、普通话水平测试二甲0.05</t>
  </si>
  <si>
    <t>法学院篮球迎新杯冠军0.20、GYB活动0.05、优秀学员0.05优秀团队0.05</t>
  </si>
  <si>
    <t>英语四级0.30、普通话水平测试0.05、文体委员 0.05、法学院篮球迎新杯冠军0.20、GYB培训合格0.05、优秀学员0.05 优秀团队0.05</t>
  </si>
  <si>
    <t>吉木子打</t>
  </si>
  <si>
    <t>“志愿四川”一星志愿者0.05、参加GYB培训取得合格证书0.05</t>
  </si>
  <si>
    <t>宾阿呷</t>
  </si>
  <si>
    <t>物权法</t>
  </si>
  <si>
    <t>降央娜姆</t>
  </si>
  <si>
    <t>英语四级0.30，普通话二甲0.05</t>
  </si>
  <si>
    <t>学院学生会干事0.05</t>
  </si>
  <si>
    <t>参加GYB培训并获得合格证书0.05</t>
  </si>
  <si>
    <t>英语四级0.30,普通话二甲0.05，担任学院学生会干事0.05，参加GYB培训获得合格证书0.05</t>
  </si>
  <si>
    <t>马国林</t>
  </si>
  <si>
    <t>英语四级0.30、参加 GYB 培训取得合格证书加0.05</t>
  </si>
  <si>
    <t>刘家睿</t>
  </si>
  <si>
    <t>GYB培训0.05、英语四级0.30</t>
  </si>
  <si>
    <t>胥诗</t>
  </si>
  <si>
    <t xml:space="preserve">体育比赛方队成员0.05 
</t>
  </si>
  <si>
    <t>英语六级0.50，体育比赛方队成员0.05</t>
  </si>
  <si>
    <t>贾滢玮</t>
  </si>
  <si>
    <t>体育比赛方队成员0.05、参加GYB培训获得合格证书0.05</t>
  </si>
  <si>
    <t>英语四级0.30、普通话二级甲等0.05、体育比赛方队成员0.05、参加GYB培训获得合格证书0.05</t>
  </si>
  <si>
    <t>乌齐大古</t>
  </si>
  <si>
    <t>篮球队0.10  参加GYB培训取得合格证书0.05</t>
  </si>
  <si>
    <t>文体委员0.05 篮球队0.1  参加GYB培训取得合格证书0.05</t>
  </si>
  <si>
    <t>英语（1）</t>
  </si>
  <si>
    <t>李浩洋</t>
  </si>
  <si>
    <t>四川轻化工大学游泳比赛道德风尚奖0.05</t>
  </si>
  <si>
    <t>英语四级0.30,四川省大学生游泳比赛50m自由泳第八名0.2，四川省大学生游泳比赛100m自由泳第五名0.4，四川轻化工大学游泳比赛50m自由泳第一名0.3，四川轻化工大学游泳比赛50m蝶泳第一名0.3，四川省大学生游泳比赛4×50混合自由泳接力第七名0.2，四川省大学生游泳比赛男子4×50自由泳接力第八名0.2，四川轻化工大学游泳比赛4×50m第四名0.2，四川省轻化工大学游泳比赛6×25第六名0.1，四川轻化工大学法学院篮球迎新杯0.03</t>
  </si>
  <si>
    <t xml:space="preserve">英语四级0.30,四川省大学生游泳比赛50m自由泳第八名0.2，四川省大学生游泳比赛100m自由泳第五名0.4，四川轻化工大学游泳比赛50m自由泳第一名0.3，四川轻化工大学游泳比赛50m蝶泳第一名0.3，四川省大学生游泳比赛4×50混合自由泳接力第七名0.2，四川省大学生游泳比赛男子4×50自由泳接力第八名0.2，四川轻化工大学游泳比赛4×50m第四名0.2，四川省轻化工大学游泳比赛6×25第六名0.1，四川轻化工大学法学院篮球迎新杯0.03，四川轻化工大学校游泳队队员0.1，法学院篮球队队员0.05，四川轻化工大学游泳比赛道德风尚奖0.05
</t>
  </si>
  <si>
    <t>外语</t>
  </si>
  <si>
    <t>宋巧宁</t>
  </si>
  <si>
    <t>GYB培训合格0.05，运动会方队0.05</t>
  </si>
  <si>
    <t>邱基桓</t>
  </si>
  <si>
    <t>英语四级0.30，参加 GYB 培训取得合格证书加0.05</t>
  </si>
  <si>
    <t>董欣谊</t>
  </si>
  <si>
    <t>学习委员0.1、法律与公共管理协会宣传部部长0.1</t>
  </si>
  <si>
    <t>返家乡实践活动0.05</t>
  </si>
  <si>
    <t>学习委员0.1、英语四级0.30、返家乡实践活动0.05、法律与公共管理协会宣传部部长0.1、校级羽毛球比赛0.05</t>
  </si>
  <si>
    <t>刘畅</t>
  </si>
  <si>
    <t>互联网加校赛优秀奖0.05
挑战杯中国大学生创业计划校级三等奖0.1</t>
  </si>
  <si>
    <t>英语四级0.30
普通话二甲0.05</t>
  </si>
  <si>
    <t xml:space="preserve">校级、院级社会实践团队成员0.1
GYB培训取得合格证书0.05
创新创业项目立项校级项目成员0.1
</t>
  </si>
  <si>
    <t>互联网加校赛优秀奖0.05
挑战杯中国大学生创业计划校级三等奖0.1
英语四级0.30
校级、院级社会实践团队成员0.1
GYB培训取得合格证书0.05
创新创业项目立项校级项目成员0.1
普通话二甲0.05</t>
  </si>
  <si>
    <t>23241010111</t>
  </si>
  <si>
    <t>张诗琦</t>
  </si>
  <si>
    <t>英语六级0.50，GYB培训合格0.05、优秀团队0。05</t>
  </si>
  <si>
    <t>23241010123</t>
  </si>
  <si>
    <t>罗曼</t>
  </si>
  <si>
    <t>参加GYB培训取得合格证书0.05、GYB优秀学员0.05</t>
  </si>
  <si>
    <t>参加GYB培训取得合格证书0.05、学习委员0.10、普通话等级考试二级甲等以上0.05、GYB优秀学员0.05</t>
  </si>
  <si>
    <t>张鹏</t>
  </si>
  <si>
    <t>熊庆</t>
  </si>
  <si>
    <t>参加gyb获得合格证书0.05</t>
  </si>
  <si>
    <t>英语四级0.3、生活委员0.05、获得gyb合格证书0.05</t>
  </si>
  <si>
    <t>谢冬冬</t>
  </si>
  <si>
    <t>英语四级0.3、普通话等级考试二级甲等0.05</t>
  </si>
  <si>
    <t>英语四级0.3、普通话等级考试二级甲等0.05、参加GYB培训0.05</t>
  </si>
  <si>
    <t>高远艳</t>
  </si>
  <si>
    <t>GYB培训被评为优秀学员0.05、团课培训获得优秀学员0.05</t>
  </si>
  <si>
    <r>
      <rPr>
        <sz val="12"/>
        <rFont val="宋体"/>
        <charset val="134"/>
      </rPr>
      <t>参加GYB培训取得合格证书0.05、</t>
    </r>
    <r>
      <rPr>
        <sz val="12"/>
        <rFont val="宋体"/>
        <charset val="134"/>
      </rPr>
      <t>体育比赛方队成员0.05、</t>
    </r>
    <r>
      <rPr>
        <sz val="12"/>
        <rFont val="宋体"/>
        <charset val="134"/>
      </rPr>
      <t>参加团校学习取得合格证书0.05</t>
    </r>
  </si>
  <si>
    <t>组织委员0.05、参加GYB培训取得合格证书0.05、GYB培训被评为优秀学员0.05、体育比赛方队成员0.05、参加团学习取得合格证书0.05、团课培训获得优秀学员0.05</t>
  </si>
  <si>
    <t>23241010135</t>
  </si>
  <si>
    <t>扎西志玛</t>
  </si>
  <si>
    <t>2024年健康活力大奖赛健身操舞自编套路比赛三等奖0.05</t>
  </si>
  <si>
    <t>英语四级0.30 、2024年健康活力大奖赛健身操舞自编套路比赛三等奖0.05</t>
  </si>
  <si>
    <t>英语</t>
  </si>
  <si>
    <t>23241010115</t>
  </si>
  <si>
    <t>范元坤</t>
  </si>
  <si>
    <t>校级比赛三等奖0,10，院级表彰奖励0.03</t>
  </si>
  <si>
    <t>英语四级0.30，普通话二级甲等0.05</t>
  </si>
  <si>
    <t>舞蹈队艺术团多重身份0.15，参加GYB培训取得合格证书0.05</t>
  </si>
  <si>
    <t>校级比赛三等奖0.10，英语四级0.30，普通话二级甲等0.05，舞蹈队艺术团成员0.10，院级表彰奖励0.03，参加GYB培训取得合格证书0.05</t>
  </si>
  <si>
    <t>23241010128</t>
  </si>
  <si>
    <t>苏瑞</t>
  </si>
  <si>
    <t>普通话二级甲等0.05</t>
  </si>
  <si>
    <t>团校志愿者骨干培训班结业0.05</t>
  </si>
  <si>
    <t>团校志愿者骨干培训班结业0.05、普通话二级甲等0.05</t>
  </si>
  <si>
    <t>杨杰</t>
  </si>
  <si>
    <t>GYB创业创新培训0.05</t>
  </si>
  <si>
    <t>英语六级0.50、GYB创业创新培训0.05</t>
  </si>
  <si>
    <t>李金艳</t>
  </si>
  <si>
    <t>团支部书记0.15</t>
  </si>
  <si>
    <t>GYB培训合格0.05</t>
  </si>
  <si>
    <t>英语四级0.30、团支部书记0.15、GYB培训合格0.05</t>
  </si>
  <si>
    <t>大学美育、法理学</t>
  </si>
  <si>
    <t>齐吉阿呷</t>
  </si>
  <si>
    <t>曾文琴</t>
  </si>
  <si>
    <t>寒假母校行实践活动三等奖0.05</t>
  </si>
  <si>
    <t>社团部长0.1</t>
  </si>
  <si>
    <t>寒假母校行实践活动0.05，社团部长0.1，逐梦计划0.05</t>
  </si>
  <si>
    <t>23241010122</t>
  </si>
  <si>
    <t>刘涛</t>
  </si>
  <si>
    <t>沈漫</t>
  </si>
  <si>
    <t>蒙昌赫</t>
  </si>
  <si>
    <t>科创部干事0.05</t>
  </si>
  <si>
    <t>张宇吉</t>
  </si>
  <si>
    <t>四川轻化工大学酒类包装营销创意大赛三等奖0.10</t>
  </si>
  <si>
    <t>团学会就业指导部干事0.05</t>
  </si>
  <si>
    <t>运动会方队成员0.05</t>
  </si>
  <si>
    <t>英语四级0.30、团学会就业指导部干事0.05、运动会方队成员0.05、四川轻化工大学酒类包装营销创意大赛三等奖0.10</t>
  </si>
  <si>
    <t>法理学</t>
  </si>
  <si>
    <t>沙秀花</t>
  </si>
  <si>
    <t>夏琪琳</t>
  </si>
  <si>
    <t>全国大学生英语竞赛C类校级三等奖0.10</t>
  </si>
  <si>
    <t>全国大学生英语竞赛C类校级三等奖0.10、英语六级0.50、参加GYB培训取得合格证书0.05</t>
  </si>
  <si>
    <t>青义沛</t>
  </si>
  <si>
    <t>英语六级0.5，普通话二甲0.05</t>
  </si>
  <si>
    <t>院篮球队0.1</t>
  </si>
  <si>
    <t>英语六级0.5，普通话二甲0.05、院篮球队0.1</t>
  </si>
  <si>
    <t>比基么扯作</t>
  </si>
  <si>
    <t>英语六级 0.50</t>
  </si>
  <si>
    <t xml:space="preserve">体育部干事 0.05 </t>
  </si>
  <si>
    <t>参加GYB培训取得合格证书 0.05</t>
  </si>
  <si>
    <t>英语六级 0.50  体育部干事 0.05 参加GYB培训取得合格证书 0.05</t>
  </si>
  <si>
    <t>丁钰航</t>
  </si>
  <si>
    <t>沙昊云</t>
  </si>
  <si>
    <t>运动会优秀运动员0.10 篮球队0.100田径运动会运动员0.10</t>
  </si>
  <si>
    <t>运动会优秀运动员0.10、英语四级0.30 篮球队0.100田径运动会运动员0.10</t>
  </si>
  <si>
    <t>李雪英</t>
  </si>
  <si>
    <t>取得GYB培训合格证书0.05</t>
  </si>
  <si>
    <t>取得GYB培训合格证书0.05，英语四级0.30</t>
  </si>
  <si>
    <t>苏干克的</t>
  </si>
  <si>
    <t>钟鸿丽</t>
  </si>
  <si>
    <t>英语四级0.30、普通话二甲0.05、GYB培训合格证书0.05</t>
  </si>
  <si>
    <t>郑江羽</t>
  </si>
  <si>
    <t>普通话等级考试二甲0.05</t>
  </si>
  <si>
    <t>阿尔金花</t>
  </si>
  <si>
    <t>全国大学生英语四级0.3、普通话等级考试二级甲等0.05</t>
  </si>
  <si>
    <t>全国大学生英语四级0.3、普通话等级考试二级甲等0.05、参加GYB培训获得合格证书0.05</t>
  </si>
  <si>
    <t>物权法学</t>
  </si>
  <si>
    <t>吴承飞</t>
  </si>
  <si>
    <t>蔡超毅</t>
  </si>
  <si>
    <t>罗应</t>
  </si>
  <si>
    <t>足球队0.1、体育比赛方队0.05、GYB培训0.05</t>
  </si>
  <si>
    <t>外语（1）</t>
  </si>
  <si>
    <t>莫佳慧</t>
  </si>
  <si>
    <t>六级0.50+普通话二甲0.05</t>
  </si>
  <si>
    <t>六级0.50+普通话二甲0.05+参加gyb0.05</t>
  </si>
  <si>
    <t>俄奇石作</t>
  </si>
  <si>
    <t>运动会优秀运动员0.1</t>
  </si>
  <si>
    <t>三好杯第二名0.3+迎新杯第二名0.2+逐梦杯亚军0.1</t>
  </si>
  <si>
    <t>三好杯第二名0.3+迎新杯第二名0.2+逐梦杯亚军0.1➕优秀运动员0.1</t>
  </si>
  <si>
    <t>程栩灵</t>
  </si>
  <si>
    <t>互联网+校赛0.10</t>
  </si>
  <si>
    <t>英语六级0.50、普通话等级考试二甲0.05</t>
  </si>
  <si>
    <t>团支书0.15、英语六级0.50、互联网+校赛0.10、普通话等级考试二甲0.05</t>
  </si>
  <si>
    <t>尹心兰</t>
  </si>
  <si>
    <t>GYB合格证书0.05、运动会方队0.05</t>
  </si>
  <si>
    <t>英语四级0.30，运动会方队0.05，GYB合格证0.05</t>
  </si>
  <si>
    <t>廖江鸿</t>
  </si>
  <si>
    <r>
      <rPr>
        <sz val="12"/>
        <rFont val="宋体"/>
        <charset val="134"/>
      </rPr>
      <t>英语六级0.5、</t>
    </r>
    <r>
      <rPr>
        <sz val="12"/>
        <rFont val="宋体"/>
        <charset val="134"/>
      </rPr>
      <t>GYB培训取得合格证书0.05</t>
    </r>
  </si>
  <si>
    <t>23241010124</t>
  </si>
  <si>
    <t>马么惹雷</t>
  </si>
  <si>
    <t>互联网＋校级0.3，掘金杯优秀奖0.3</t>
  </si>
  <si>
    <t>GYB合格证书0.05、优秀学员0.05</t>
  </si>
  <si>
    <t>互联网＋校级0.3，GYB合格证书0.05、掘金杯优秀奖0.3，组织委员0.05</t>
  </si>
  <si>
    <t>罗强</t>
  </si>
  <si>
    <t>郑心怡</t>
  </si>
  <si>
    <t>周子琳</t>
  </si>
  <si>
    <t>英语四级0.30、参加GYB0.05</t>
  </si>
  <si>
    <t>刘佳怡</t>
  </si>
  <si>
    <t>校级社会实践团体成员0.1</t>
  </si>
  <si>
    <t>参加gyb培训取得合格证书0.05</t>
  </si>
  <si>
    <t>校级社会实践团体成员0.1、参加gyb培训取得合格证书0.05</t>
  </si>
  <si>
    <t>23241010119</t>
  </si>
  <si>
    <t>吉克曲娘</t>
  </si>
  <si>
    <t>“清风化雨-你是人间四月天”手工创作比赛一等奖0.2、创新大赛优秀奖0.05</t>
  </si>
  <si>
    <r>
      <rPr>
        <sz val="12"/>
        <rFont val="宋体"/>
        <charset val="134"/>
      </rPr>
      <t>心理委员0.05、</t>
    </r>
    <r>
      <rPr>
        <sz val="12"/>
        <color rgb="FF000000"/>
        <rFont val="宋体"/>
        <charset val="134"/>
      </rPr>
      <t>GYB培训班结业0.05、</t>
    </r>
    <r>
      <rPr>
        <sz val="12"/>
        <rFont val="宋体"/>
        <charset val="134"/>
      </rPr>
      <t>“清风化雨-你是人间四月天”手工创作比赛一等奖0.2、创新大赛优秀奖0.05</t>
    </r>
  </si>
  <si>
    <t>彭海华</t>
  </si>
  <si>
    <t>参加gyb培训取得合格证书0.05、参加运动会方队0.05</t>
  </si>
  <si>
    <t>英语四级0.30、gyb培训0.05、运动会方队0.05</t>
  </si>
  <si>
    <t>魏煜</t>
  </si>
  <si>
    <t>参加返家乡实践活动0.05</t>
  </si>
  <si>
    <t>普通话二甲0.05、参加返家乡实践活动0.05</t>
  </si>
  <si>
    <t>吉候马子</t>
  </si>
  <si>
    <t>班长0.15、GYB 0.05</t>
  </si>
  <si>
    <t>潘科汛</t>
  </si>
  <si>
    <t>GYB创业培训0.05</t>
  </si>
  <si>
    <t>英语四级0.30 GYB创业培训0.05</t>
  </si>
  <si>
    <t>罗土且</t>
  </si>
  <si>
    <t>吴玉缘</t>
  </si>
  <si>
    <t>法学院宣传部干事0.05</t>
  </si>
  <si>
    <t>英语四级0.30，普通话二甲0.05，法学院宣传部干事0.05，参加GYB培训0.05</t>
  </si>
  <si>
    <t>23241010110</t>
  </si>
  <si>
    <t>严维鑫</t>
  </si>
  <si>
    <t>谷浩</t>
  </si>
  <si>
    <t>吴雨鹂</t>
  </si>
  <si>
    <t>阿的伍且</t>
  </si>
  <si>
    <t>院级活动三等级0.05</t>
  </si>
  <si>
    <t>参加GYB获得证书0.05，院级活动三等级0.05</t>
  </si>
  <si>
    <t>23241010116</t>
  </si>
  <si>
    <t>郭天泓</t>
  </si>
  <si>
    <t>担任学生团体副部长0.1</t>
  </si>
  <si>
    <t>担任学生团体副部长0.1、GYB活动0.05</t>
  </si>
  <si>
    <t>黄琳莉</t>
  </si>
  <si>
    <t>岳兆欢</t>
  </si>
  <si>
    <t>英语六级0.50 普通话二级甲等0.05</t>
  </si>
  <si>
    <t>英语六级0.50 普通话二级甲等0.05 参加GYB培训取得合格证书0.05</t>
  </si>
  <si>
    <t>英语(2)</t>
  </si>
  <si>
    <t>倪成蓉</t>
  </si>
  <si>
    <t>唐筱艺</t>
  </si>
  <si>
    <t>周钰嘉</t>
  </si>
  <si>
    <t>23241010129</t>
  </si>
  <si>
    <t>王洁钰</t>
  </si>
  <si>
    <t>返家乡社会实践活动0.05</t>
  </si>
  <si>
    <t>英语四级0.30、返家乡社会实践活动0.05</t>
  </si>
  <si>
    <t>石一么只么</t>
  </si>
  <si>
    <t>23241010130</t>
  </si>
  <si>
    <t>文瀹霖</t>
  </si>
  <si>
    <t>GYB活动0.05、英语四级0.30</t>
  </si>
  <si>
    <t>英语（1）英语（2）</t>
  </si>
  <si>
    <t>郭先莲</t>
  </si>
  <si>
    <t>李芮蝶</t>
  </si>
  <si>
    <t>张嘉乐</t>
  </si>
  <si>
    <t>王国林</t>
  </si>
  <si>
    <t>参加学校迎新杯篮球赛0.10</t>
  </si>
  <si>
    <t>文体委员0.05、参加学校迎新杯篮球赛0.10</t>
  </si>
  <si>
    <t>苗铭烨</t>
  </si>
  <si>
    <t>法理学、英语</t>
  </si>
  <si>
    <t>死日只朵</t>
  </si>
  <si>
    <t>23241010134</t>
  </si>
  <si>
    <t>姚茜</t>
  </si>
  <si>
    <t>王茂源</t>
  </si>
  <si>
    <t>肖国泰</t>
  </si>
  <si>
    <t>体育</t>
  </si>
  <si>
    <t>廖静怡</t>
  </si>
  <si>
    <t>法理学、物权法</t>
  </si>
  <si>
    <t>肖籽蜂</t>
  </si>
  <si>
    <t>陈滢</t>
  </si>
  <si>
    <t>莫色牛布</t>
  </si>
  <si>
    <t>院足球队成员0.1</t>
  </si>
  <si>
    <t>院足球队员0.1</t>
  </si>
  <si>
    <t>朱鑫</t>
  </si>
  <si>
    <t>运动会优秀运动员4×100第五名0.05</t>
  </si>
  <si>
    <t>文体委员0.05、GYB培训合格证书0.05、运动会优秀运动员4×100第五名0.05</t>
  </si>
  <si>
    <t>外语（1）、外语听说（2）</t>
  </si>
  <si>
    <t>李星键</t>
  </si>
  <si>
    <t>GYB培训通过0.05、优秀团队0.05、优秀学员0.05</t>
  </si>
  <si>
    <t>宣传委员0.05，GYB培训通过0.05、优秀团队0.05、优秀学员0.05</t>
  </si>
  <si>
    <t>罗莹</t>
  </si>
  <si>
    <t>普通话二甲0 05</t>
  </si>
  <si>
    <t>外语（1）法理学外语（2）</t>
  </si>
  <si>
    <t>王兴斗</t>
  </si>
  <si>
    <t>GYB培训合格0.05、优秀学员0.05、优秀团队0.05</t>
  </si>
  <si>
    <t>英语四级0.30，GYB培训合格0.05、优秀学员0.05、优秀团队0.05</t>
  </si>
  <si>
    <t>代辰晖</t>
  </si>
  <si>
    <t>参加GYB培训取得合格证书＋0.05</t>
  </si>
  <si>
    <t>孙逞阳</t>
  </si>
  <si>
    <t>外语（1）、外语（2）</t>
  </si>
  <si>
    <t>夏阳阳</t>
  </si>
  <si>
    <t>徐雲秋</t>
  </si>
  <si>
    <t>运动会方队0.05、GYB大学生创业培训0.05</t>
  </si>
  <si>
    <t>英语四级0.3、运动会方队0.05、GYB大学生创业培训0.05</t>
  </si>
  <si>
    <t>合同法</t>
  </si>
  <si>
    <t>保少么王英</t>
  </si>
  <si>
    <t>融媒体运营部成员0.1、校艺术团声乐队成员0.05，五四演出成员0.05</t>
  </si>
  <si>
    <t>唐铃琳</t>
  </si>
  <si>
    <t>陈春</t>
  </si>
  <si>
    <t>参加GYB0.05、参加篮球队0.1</t>
  </si>
  <si>
    <t>英语（1）、法理学</t>
  </si>
  <si>
    <t>郭洋</t>
  </si>
  <si>
    <t>外语（1）外语（2）物权法学</t>
  </si>
  <si>
    <t>罗其胡主</t>
  </si>
  <si>
    <t>外语（1)物权法学</t>
  </si>
  <si>
    <t>23241010131</t>
  </si>
  <si>
    <t>武佳硕</t>
  </si>
  <si>
    <t>英语、法理学</t>
  </si>
  <si>
    <t>邱依康</t>
  </si>
  <si>
    <t>江淑靖</t>
  </si>
  <si>
    <t>GYB结业0.05</t>
  </si>
  <si>
    <t>英语（2） 法理学 物权法</t>
  </si>
  <si>
    <t>杨佳兴</t>
  </si>
  <si>
    <t>英语四级0.30、体育比赛方队成员0.05</t>
  </si>
  <si>
    <t>宪法</t>
  </si>
  <si>
    <t>陆文艳</t>
  </si>
  <si>
    <t>法理学、外语</t>
  </si>
  <si>
    <t>邓宇航</t>
  </si>
  <si>
    <t>外语（1）、法理学、宪法学、合同法学、物权法学、外语（2）</t>
  </si>
  <si>
    <r>
      <rPr>
        <sz val="16"/>
        <rFont val="宋体"/>
        <charset val="134"/>
      </rPr>
      <t>专业班级：     学年：        辅导员签字：            说明：综合素质绩点=学习成绩绩点</t>
    </r>
    <r>
      <rPr>
        <sz val="16"/>
        <rFont val="Arial"/>
        <charset val="134"/>
      </rPr>
      <t>×</t>
    </r>
    <r>
      <rPr>
        <sz val="16"/>
        <rFont val="宋体"/>
        <charset val="134"/>
      </rPr>
      <t>80%+素质绩点</t>
    </r>
    <r>
      <rPr>
        <sz val="16"/>
        <rFont val="Arial"/>
        <charset val="134"/>
      </rPr>
      <t>×</t>
    </r>
    <r>
      <rPr>
        <sz val="16"/>
        <rFont val="宋体"/>
        <charset val="134"/>
      </rPr>
      <t>20%</t>
    </r>
  </si>
  <si>
    <t>吴天兰</t>
  </si>
  <si>
    <t>英语四级0.30，普通话等级考试二级甲等0.05</t>
  </si>
  <si>
    <t>参加党校学习取得合格证0.05，“志愿四川”一星志愿者0.05，创新创业项目立项项目成员省级0.20，参加GYB培训取得合格证书0.05</t>
  </si>
  <si>
    <t>英语四级0.30、普通话等级考试二级甲等0.05、参加党校学习取得合格证0.05、“志愿四川”一星志愿者0.05、创新创业项目立项项目成员省级0.20、参加GYB培训取得合格证书0.05</t>
  </si>
  <si>
    <t>23241030208</t>
  </si>
  <si>
    <t>王俊皓</t>
  </si>
  <si>
    <t>英语四级0.3，普通话二级甲等0.05</t>
  </si>
  <si>
    <t>GYB合格证书0.05，党校学习合格0.05，创新创业项目计划省级立项成员0.20，GYB优秀团队0.05</t>
  </si>
  <si>
    <t>英语四级0.3，普通话二级甲等0.05，GYB合格证书0.05，党校学习合格0.05，创新创业项目计划省级立项成员0.20，GYB优秀团队0.05</t>
  </si>
  <si>
    <t>陈林园</t>
  </si>
  <si>
    <t>四川轻化工大学第三届大学生公共管理案例分析大赛优秀奖0.05，院级寒假母校行三等奖0.05</t>
  </si>
  <si>
    <t>宣传委员0.05,法学院生活部干事0.05</t>
  </si>
  <si>
    <t>参与GYB培训0.05,大创省级立项0.20,作为负责人参与挑战杯大赛0.15</t>
  </si>
  <si>
    <t>宣传委员0.05,法学院生活部干事0.05，四川轻化工大学第三届大学生公共管理案例分析大赛优秀奖0.05，大创省级立项0.20，参与GYB培训0.05，院级寒假母校行三等奖0.05，作为负责人参与挑战杯大赛0.15，英语四级0.30</t>
  </si>
  <si>
    <t>外语2</t>
  </si>
  <si>
    <t>彭静霜</t>
  </si>
  <si>
    <t>文明寝室0.05</t>
  </si>
  <si>
    <t>党校学习取得合格证书0.05、创新创业类项目立项项目组成员校级0.10、GYB培训取得合格证书0.05、GYB优秀团队0.05</t>
  </si>
  <si>
    <t>团支部书记0.15、文明寝室0.05、党校学习取得合格证书0.05、GYB培训取得合格证书0.05、创新创业类项目立项项目组成员校级0.10、GYB优秀团队0.05</t>
  </si>
  <si>
    <t>陈艳婷</t>
  </si>
  <si>
    <t>英语四级0.30、英语六级0.5</t>
  </si>
  <si>
    <t>GYB培训合格证书0.05、英语六级0.5</t>
  </si>
  <si>
    <t>高等数学C1，高等数学C2</t>
  </si>
  <si>
    <t>李丹</t>
  </si>
  <si>
    <t>GYB培训班结业0.05</t>
  </si>
  <si>
    <t>组织委员0.05、英语四级0.30、GYB合格证书0.05</t>
  </si>
  <si>
    <t>23241030226</t>
  </si>
  <si>
    <t>任佳琦</t>
  </si>
  <si>
    <t>英语六级0.5，普通话二级甲等0.05，英语四级0.3</t>
  </si>
  <si>
    <t>学习委员0.1</t>
  </si>
  <si>
    <t>GYB培训获合格证书0.05</t>
  </si>
  <si>
    <t>英语六级0.5，普通话二级甲等0.05，学习委员0.1，GYB培训获得合格证书0.05</t>
  </si>
  <si>
    <t>王跃华</t>
  </si>
  <si>
    <t>英语四级0.30   普通话等级考试二级甲等0.05</t>
  </si>
  <si>
    <t>英语四级0.30，普通话等级考试二级甲等0.05，参加GYB培训取得合格证书0.05</t>
  </si>
  <si>
    <t>冷宇</t>
  </si>
  <si>
    <t>外语配音大赛获得优秀奖0.03</t>
  </si>
  <si>
    <t>参加GYB培训取得合格证书0.15</t>
  </si>
  <si>
    <t>班长0.15、英语四级0.30 参加GYB培训取得合格证书0.15，外语配音大赛获得优秀奖0.03</t>
  </si>
  <si>
    <t>高等数学C2</t>
  </si>
  <si>
    <t>卓薪玥</t>
  </si>
  <si>
    <t>“逐梦计划”社会实践0.05</t>
  </si>
  <si>
    <t>英语四级0.30、“逐梦计划”社会实践0.05、GYB培训合格证书0.05</t>
  </si>
  <si>
    <t>高等数学C1</t>
  </si>
  <si>
    <t>23241030227</t>
  </si>
  <si>
    <t>舒家凤</t>
  </si>
  <si>
    <t>艺术团成员0.1，文化艺术表演展示成员0.05，GYB获合格证书0.05</t>
  </si>
  <si>
    <t>艺术团成员0.1，文化艺术表演展示成员0.05，GYB获合格证书0.05、普通话二甲0.05</t>
  </si>
  <si>
    <t>23241030216</t>
  </si>
  <si>
    <t>黄文雨</t>
  </si>
  <si>
    <t>英语六级0.5，普通话二级甲等0.05</t>
  </si>
  <si>
    <t>GYB培训获合格证书0.05GYB优秀团队0.05</t>
  </si>
  <si>
    <t>英语六级0.5，普通话二级甲等0.05，GYB培训获合格证书0.05，GYB优秀团队0.05</t>
  </si>
  <si>
    <t>23241030231</t>
  </si>
  <si>
    <t>徐莉华</t>
  </si>
  <si>
    <t>GYB培训获合格证书0.05，英语六级0.5，组织委员0.05</t>
  </si>
  <si>
    <t>23241030212</t>
  </si>
  <si>
    <t>陈阿辉</t>
  </si>
  <si>
    <t>运动会三等奖0.1</t>
  </si>
  <si>
    <t>社会实践活动0.05，GYB获优秀团队0.05</t>
  </si>
  <si>
    <t>运动会三等奖0.1，社会实践活动0.05，GYB获优秀团队0.05，英语六级0.5，生活委员0.05</t>
  </si>
  <si>
    <t>23241030217</t>
  </si>
  <si>
    <t>赖娇</t>
  </si>
  <si>
    <t>GYB培训获合格证书0.05，GYB优秀学员0.05</t>
  </si>
  <si>
    <t>外语1</t>
  </si>
  <si>
    <t>23241030229</t>
  </si>
  <si>
    <t>王琼</t>
  </si>
  <si>
    <t>迎新杯第三名0.1</t>
  </si>
  <si>
    <t>篮球队0.1，GYB培训获结业证书0.05</t>
  </si>
  <si>
    <t>英语四级0.3，普通话二级甲等0.05，迎新杯第三名0.1，团支书0.15，篮球队0.1，GYB培训获结业证书0.05</t>
  </si>
  <si>
    <t>23241030207</t>
  </si>
  <si>
    <t>莫建华</t>
  </si>
  <si>
    <t>逐梦杯第三名0.1</t>
  </si>
  <si>
    <t>社会实践活动0.05，GYB取得合格证书0.05，GYB优秀团队0.05</t>
  </si>
  <si>
    <t>逐梦杯第三名0.1，英语四级0.3，班长0.15，社会实践活动0.05，GYB取得合格证书0.05，GYB优秀团队0.05</t>
  </si>
  <si>
    <t>黄彬</t>
  </si>
  <si>
    <t>校级羽毛球比赛第七名0.05</t>
  </si>
  <si>
    <t>参加 GYB 培训取得合格证书0.05、参加党校学习取得合格证书加0.05</t>
  </si>
  <si>
    <r>
      <rPr>
        <sz val="11"/>
        <rFont val="宋体"/>
        <charset val="134"/>
      </rPr>
      <t>生活委员0.05、校级羽毛球比赛第七名0.05、英语四级0.30、</t>
    </r>
    <r>
      <rPr>
        <sz val="11"/>
        <color rgb="FF333333"/>
        <rFont val="宋体"/>
        <charset val="134"/>
      </rPr>
      <t>参加 GYB 培训取得合格证书0.05、参加党校学习取得合格证书加0.05</t>
    </r>
  </si>
  <si>
    <t>23241030225</t>
  </si>
  <si>
    <t>秦瑜</t>
  </si>
  <si>
    <t>23241030228</t>
  </si>
  <si>
    <t>谭幸芸</t>
  </si>
  <si>
    <t>外语学院配音比赛三等奖0.05，计算机学院丰茂杯创新创业比赛三等奖0.05</t>
  </si>
  <si>
    <t>英语六级0.5，普通话二级甲等0.05，</t>
  </si>
  <si>
    <t>法学院学生会科创部干事0.05，大学生心里联合会活动部干事一年0.05</t>
  </si>
  <si>
    <t>团校大学生创新创业培训班结业0.05，运动会方队成员0.05，毕业晚会演职人员0.05，校艺术团成员0.1</t>
  </si>
  <si>
    <t>外语学院配音比赛三等奖0.05，计算机学院丰茂杯创新创业比赛三等奖0.05，英语六级0.5，普通话二级甲等0.05，法学院学生会科创部干事0.05，大学生心里联合会活动部干事一年0.05，团校大学生创新创业培训班结业0.05，运动会方队成员0.05，毕业晚会演职人员0.05，校艺术团成员0.1</t>
  </si>
  <si>
    <t>宪法学</t>
  </si>
  <si>
    <t>23241030219</t>
  </si>
  <si>
    <t>李安琪</t>
  </si>
  <si>
    <t>GYB培训获合格证书0.05，GYB获优秀团队0.05</t>
  </si>
  <si>
    <t>英语四级0.3，普通话二级甲等0.05，GYB培训获合格证书0.05</t>
  </si>
  <si>
    <t>232410430115</t>
  </si>
  <si>
    <t>何佳佳</t>
  </si>
  <si>
    <t xml:space="preserve"> 英语六级0.50 普通话二甲0.05</t>
  </si>
  <si>
    <t>英语六级0.50 普通话等级考试二级甲等0.05 参加GYB培训取得合格证书0.05</t>
  </si>
  <si>
    <t>马贵英</t>
  </si>
  <si>
    <t>两次人文学院征文比赛二等奖院级证书0.20</t>
  </si>
  <si>
    <r>
      <rPr>
        <sz val="11"/>
        <color rgb="FFFF0000"/>
        <rFont val="宋体"/>
        <charset val="134"/>
      </rPr>
      <t>普通话等级考试二级甲等</t>
    </r>
    <r>
      <rPr>
        <sz val="11"/>
        <color rgb="FFFF0000"/>
        <rFont val="Times New Roman"/>
        <charset val="134"/>
      </rPr>
      <t>0.05</t>
    </r>
  </si>
  <si>
    <t>“逐梦计划”和“返家乡”社会实践活动0.10  GYB 培训取得合格证书0.05</t>
  </si>
  <si>
    <t>两次人文学院征文比赛二等奖院级证书0.20，普通话等级考试二级甲等0.05  “逐梦计划”和“返家乡”社会实践活动0.10  GYB 培训取得合格证书0.05</t>
  </si>
  <si>
    <t>高等数学C1，外语2</t>
  </si>
  <si>
    <t>林婷</t>
  </si>
  <si>
    <t>合唱队、篮球队成员0.15，体育比赛方队成员0.05，参加GYB培训0.05</t>
  </si>
  <si>
    <t>英语四级0.30，普通话二级甲等0.05，合唱队、篮球队成员0.15，体育比赛方队成员0.05，参加GYB培训0.05</t>
  </si>
  <si>
    <t>23241030206</t>
  </si>
  <si>
    <t>吉克依果</t>
  </si>
  <si>
    <t>迎新杯第三名0.1，逐梦杯第三名0.1</t>
  </si>
  <si>
    <t>体育委员0.05</t>
  </si>
  <si>
    <t>GYB培训获合格证书0.05，校团学习合格证书0.05</t>
  </si>
  <si>
    <t>迎新杯第三名0.1，逐梦杯第三名0.1，GYB培训获合格证书0.05，校团学习合格证书0.05，体育委员0.05，英语四级0.3</t>
  </si>
  <si>
    <t>23241030232</t>
  </si>
  <si>
    <t>余小燕</t>
  </si>
  <si>
    <t>第三届公共管理案例分析大赛优秀奖0.05，校级第五届心里情景剧“二等奖”0.2
校级朗诵《可爱的中国》“三等奖”0.1</t>
  </si>
  <si>
    <t>GYB培训获合格证书及优秀学员0.05， 校级寒假社会实践成员0.1  公共管理案例分析大赛负责人0.15</t>
  </si>
  <si>
    <t>第三届公共管理案例分析大赛优秀奖0.05，校级第五届心里情景剧“二等奖”0.2
校级朗诵《可爱的中国》“三等奖”0.1，GYB培训获合格证书及优秀学员0.05， 校级寒假社会实践成员0.1  公共管理案例分析大赛负责人0.15，普通话二级甲等0.05</t>
  </si>
  <si>
    <t>23241030223</t>
  </si>
  <si>
    <t>马金艳</t>
  </si>
  <si>
    <t>创新创业立项团队成员0.1</t>
  </si>
  <si>
    <t>逐梦计划0.05，GYB培训获合格证书0.05</t>
  </si>
  <si>
    <t>创新创业立项团队成员0.1，英语四级0.3，逐梦计划0.05，GYB培训获合格证书0.05</t>
  </si>
  <si>
    <t>许媛</t>
  </si>
  <si>
    <t>获得GYB培训合格证书0.05</t>
  </si>
  <si>
    <t>英语四级0.30、获得GYB培训合格证书0.05</t>
  </si>
  <si>
    <t>高等数学C1，宪法学</t>
  </si>
  <si>
    <t>张涵韵</t>
  </si>
  <si>
    <t>文体委员0.05，文艺部副部长0.15，舞蹈队负责人，礼仪队负责人0.15，0.05</t>
  </si>
  <si>
    <t>普通话二级甲等0.05、英语四级0.30，舞蹈队负责人，礼仪队负责人0.15，0.05</t>
  </si>
  <si>
    <t>惹尔秀雨</t>
  </si>
  <si>
    <t>校级文明寝室0.05</t>
  </si>
  <si>
    <t>学习委员0.1，教学信息员0.05</t>
  </si>
  <si>
    <t>团校学习取得合格证书0.05，参加GYB培训取得合格证书0.05、GYB优秀团队0.05</t>
  </si>
  <si>
    <t>校级文明寝室0.05，学习委员0.1，教学信息员0.05，团校学习取得合格证书0.05，参加GYB培训取得合格证书0.05、GYB优秀团队0.05</t>
  </si>
  <si>
    <t>高等数学C1，高等数学C2，外语1</t>
  </si>
  <si>
    <t>23241030203</t>
  </si>
  <si>
    <t>葛晨兴</t>
  </si>
  <si>
    <t>高等数学C2高等数学C1</t>
  </si>
  <si>
    <t>23241030204</t>
  </si>
  <si>
    <t>何文帅</t>
  </si>
  <si>
    <t>外语1外语2</t>
  </si>
  <si>
    <t>唐文莲</t>
  </si>
  <si>
    <t>高等数学C1，外语1</t>
  </si>
  <si>
    <t>23241030224</t>
  </si>
  <si>
    <t>牛莎茜</t>
  </si>
  <si>
    <t>英语四级0.3，心理委员0.05</t>
  </si>
  <si>
    <t>高等数学C1高等数学c2</t>
  </si>
  <si>
    <t>阿尔比摩</t>
  </si>
  <si>
    <t>心理委员0.05、英语四级0.30、GYB培训0.05</t>
  </si>
  <si>
    <t>翟梦轩</t>
  </si>
  <si>
    <t>毕红镜</t>
  </si>
  <si>
    <t>法学院逐梦杯第三名0.1，法学院迎新杯第三名0.1</t>
  </si>
  <si>
    <t>参加GYB培训0.05，校运会运动员0.1</t>
  </si>
  <si>
    <t>校运会运动员0.1，法学院逐梦杯第三名0.1，法学院迎新杯第三名0.1，参加GYB培训0.05</t>
  </si>
  <si>
    <t>23241030220</t>
  </si>
  <si>
    <t>李海微</t>
  </si>
  <si>
    <t>普通话二级甲等0.05，GYB培训获合格证书0.05</t>
  </si>
  <si>
    <t>外语2 高等数学C1</t>
  </si>
  <si>
    <t>杨光耀</t>
  </si>
  <si>
    <t>GYB培训0.05，英语四级0.30</t>
  </si>
  <si>
    <t>高等数学C1，高等数学C2，外语2</t>
  </si>
  <si>
    <t>倪怡</t>
  </si>
  <si>
    <t>校级三好杯第二 0.3 院级迎新杯冠军0.2 院级逐梦杯季军 0.1</t>
  </si>
  <si>
    <t>英语四级0.30，普通话二甲 0.05</t>
  </si>
  <si>
    <t>法学院篮球队副队0.1</t>
  </si>
  <si>
    <t>GYB 0.05，运动会优秀运动员0.1</t>
  </si>
  <si>
    <t>GYB 0.05 法学院篮球队副队0.1 英语四级0.30 普通话二甲 0.05运动会优秀运动员0.10 校级三好杯亚军 0.2 院级迎新杯冠军0.2 院级逐梦杯季军0.05</t>
  </si>
  <si>
    <t>杜婉晴</t>
  </si>
  <si>
    <t>英语四级0.30、普通话等级考试二甲0.05</t>
  </si>
  <si>
    <t>舞蹈队0.1，参加GYB培训0.05</t>
  </si>
  <si>
    <t>英语四级0.30、普通话等级考试二甲0.05、舞蹈队0.1、参加GYB培训0.05</t>
  </si>
  <si>
    <t>23241030202</t>
  </si>
  <si>
    <t>俄比小卫</t>
  </si>
  <si>
    <t>志愿四川一星志愿者0.05，参加扬帆计划社会实践活动0.05</t>
  </si>
  <si>
    <t>志愿四川一星志愿者0.05，参加扬帆计划社会实践活动0.05GYB培训获合格证书0.05</t>
  </si>
  <si>
    <t>史仪璐</t>
  </si>
  <si>
    <r>
      <rPr>
        <sz val="11"/>
        <color rgb="FFFF0000"/>
        <rFont val="宋体"/>
        <charset val="134"/>
      </rPr>
      <t>英语四级</t>
    </r>
    <r>
      <rPr>
        <sz val="11"/>
        <color rgb="FFFF0000"/>
        <rFont val="Times New Roman"/>
        <charset val="134"/>
      </rPr>
      <t xml:space="preserve"> 0.30</t>
    </r>
    <r>
      <rPr>
        <sz val="11"/>
        <color rgb="FFFF0000"/>
        <rFont val="宋体"/>
        <charset val="134"/>
      </rPr>
      <t>，普通话二甲</t>
    </r>
    <r>
      <rPr>
        <sz val="11"/>
        <color rgb="FFFF0000"/>
        <rFont val="Times New Roman"/>
        <charset val="134"/>
      </rPr>
      <t xml:space="preserve"> 0.05</t>
    </r>
  </si>
  <si>
    <r>
      <rPr>
        <sz val="11"/>
        <color rgb="FFFF0000"/>
        <rFont val="Times New Roman"/>
        <charset val="134"/>
      </rPr>
      <t xml:space="preserve">GYB 0.05 </t>
    </r>
    <r>
      <rPr>
        <sz val="11"/>
        <color rgb="FFFF0000"/>
        <rFont val="宋体"/>
        <charset val="134"/>
      </rPr>
      <t>英语四级</t>
    </r>
    <r>
      <rPr>
        <sz val="11"/>
        <color rgb="FFFF0000"/>
        <rFont val="Times New Roman"/>
        <charset val="134"/>
      </rPr>
      <t xml:space="preserve"> 0.3 </t>
    </r>
    <r>
      <rPr>
        <sz val="11"/>
        <color rgb="FFFF0000"/>
        <rFont val="宋体"/>
        <charset val="134"/>
      </rPr>
      <t>普通话二甲</t>
    </r>
    <r>
      <rPr>
        <sz val="11"/>
        <color rgb="FFFF0000"/>
        <rFont val="Times New Roman"/>
        <charset val="134"/>
      </rPr>
      <t xml:space="preserve"> 0.05</t>
    </r>
  </si>
  <si>
    <t>恩扎小龙</t>
  </si>
  <si>
    <t>校运会百米接力第五名0.1，法学院逐梦杯第三名0.1，法学院迎新杯第三名0.1</t>
  </si>
  <si>
    <t>校运会运动员0.1，足球队成员0.05，运动会方队成员0.05，参加GYB培训0.05</t>
  </si>
  <si>
    <t>校运会百米接力第五名0.1，校运会运动员0.1，运动会方队成员0.05，法学院逐梦杯第三名0.1，法学院迎新杯第三名0.1，足球队成员0.05，参加GYB培训0.05</t>
  </si>
  <si>
    <t>高等数学C1，经济学原理</t>
  </si>
  <si>
    <t>何作</t>
  </si>
  <si>
    <t>“迎新杯”第三名0.2、“逐梦杯”第三名0.2、，第一届科普知识暨石膏创作大赛三等奖0.1</t>
  </si>
  <si>
    <t>GYB培训 0.05</t>
  </si>
  <si>
    <t>“迎新杯”第三名 0.2、“逐梦杯”第三名 0.2、，第一届科普知识暨石膏创作大赛三等奖 0.1、GYB培训 0.05</t>
  </si>
  <si>
    <t>经济学原理，外语1，外语2</t>
  </si>
  <si>
    <t>23241030205</t>
  </si>
  <si>
    <t>胡文斌</t>
  </si>
  <si>
    <t>何德雨</t>
  </si>
  <si>
    <t>校运会百米第四名0.2，校运会百米接力第五名0.1，法学院逐梦杯第三名0.1，法学院迎新杯第三名0.1</t>
  </si>
  <si>
    <t>团学会干事0.05</t>
  </si>
  <si>
    <t>校运会运动员0.1，运动会方队成员0.05</t>
  </si>
  <si>
    <t>校运会百米第四名0.2，校运会百米接力第五名0.1，校运会运动员0.1，运动会方队成员0.05，法学院逐梦杯第三名0.1，法学院迎新杯第三名0.1，团学会干事0.05</t>
  </si>
  <si>
    <t>高等数学C1，高等数学C2，外语2，外语听说2</t>
  </si>
  <si>
    <t>23241030215</t>
  </si>
  <si>
    <t>侯倩倩</t>
  </si>
  <si>
    <t>高等数学C2 外语1高数1 经济学原理</t>
  </si>
  <si>
    <t>23241030218</t>
  </si>
  <si>
    <t>雷菁</t>
  </si>
  <si>
    <t>高数c1 高等数学C2 外语2</t>
  </si>
  <si>
    <t>黄露雯</t>
  </si>
  <si>
    <t>通过普通话水平测试并获得二甲0.05</t>
  </si>
  <si>
    <t>GYB培训活动0.05，参加互联网＋大赛并担任负责人0.15</t>
  </si>
  <si>
    <t>通过普通话水平测试并获得二甲0.05，GYB培训活动0.05，参加互联网＋大赛并担任负责人0.15</t>
  </si>
  <si>
    <t>谭胜浩</t>
  </si>
  <si>
    <t>外语2，外语听说2</t>
  </si>
  <si>
    <t>23241030222</t>
  </si>
  <si>
    <t>罗康珍</t>
  </si>
  <si>
    <t>英语四级0.3，GYB培训获合格证书0.05</t>
  </si>
  <si>
    <t>高等数学C2 外语2 高数1</t>
  </si>
  <si>
    <t>23241030230</t>
  </si>
  <si>
    <t>韦益华</t>
  </si>
  <si>
    <t>GYB培训获合格证书0.05，普通话二级甲等0.05</t>
  </si>
  <si>
    <t>高等数学C2 外语2高等数学C1</t>
  </si>
  <si>
    <t>23241030221</t>
  </si>
  <si>
    <t>林举理</t>
  </si>
  <si>
    <t>第三届公共管理案例分析大赛优秀奖0.05</t>
  </si>
  <si>
    <t>第三届公共管理案例分析大赛优秀奖0.05，宣传委员0.05，GYB培训获合格证书0.05</t>
  </si>
  <si>
    <t>外语1 高数1 高数2</t>
  </si>
  <si>
    <t>雷茂娟</t>
  </si>
  <si>
    <t>高等数学C1，高等数学C2，经济学原理</t>
  </si>
  <si>
    <t>23241030234</t>
  </si>
  <si>
    <t>张晓燕</t>
  </si>
  <si>
    <t>23241030201</t>
  </si>
  <si>
    <t>陈虹均</t>
  </si>
  <si>
    <t>赖婉怡</t>
  </si>
  <si>
    <t>普通话考试二级甲等0.05</t>
  </si>
  <si>
    <t>“返家乡”社会实践活动0.05，参加GYB培训获得合格证书0.05</t>
  </si>
  <si>
    <t>普通话考试二级甲等0.05，返家乡”社会实践活动0.05，参加GYB培训获得合格证书0.05</t>
  </si>
  <si>
    <t>高等数学C1，高等数学C2，宪法学，经济学原理</t>
  </si>
  <si>
    <t>吴煊硕</t>
  </si>
  <si>
    <t>经济学原理，外语1，高等数学C1，高等数学C2</t>
  </si>
  <si>
    <t>23241030213</t>
  </si>
  <si>
    <t>高数C1经济学原理高数C2 外语2</t>
  </si>
  <si>
    <t>23241030209</t>
  </si>
  <si>
    <t>肖扬</t>
  </si>
  <si>
    <t>经济学原理 外语1 行政管理学 高数C1</t>
  </si>
  <si>
    <t>谭新于</t>
  </si>
  <si>
    <t>23241030214</t>
  </si>
  <si>
    <t>高小雅</t>
  </si>
  <si>
    <t>高数c1 外语1经济学原理高数C2 外语2</t>
  </si>
  <si>
    <t>23241030210</t>
  </si>
  <si>
    <t>则尔古</t>
  </si>
  <si>
    <t>迎新杯第三名0.1，逐梦杯第三名0.1，校级三好杯0.1，</t>
  </si>
  <si>
    <t>运动员礼仪队0.1</t>
  </si>
  <si>
    <t>迎新杯第三名0.1，逐梦杯第三名0.1，校级三好杯0.1，运动员礼仪队0.1，GYB培训获合格证书0.05</t>
  </si>
  <si>
    <t xml:space="preserve">经济学原理 </t>
  </si>
  <si>
    <t>23241030233</t>
  </si>
  <si>
    <t>郑然之</t>
  </si>
  <si>
    <t>高等数学C2宪法学高数C1经济学原理</t>
  </si>
  <si>
    <r>
      <rPr>
        <sz val="18"/>
        <rFont val="宋体"/>
        <charset val="134"/>
      </rPr>
      <t>专业班级：   学年：              辅导员签字：        说明：综合素质绩点=学习成绩绩点</t>
    </r>
    <r>
      <rPr>
        <sz val="18"/>
        <rFont val="Arial"/>
        <charset val="134"/>
      </rPr>
      <t>×</t>
    </r>
    <r>
      <rPr>
        <sz val="18"/>
        <rFont val="宋体"/>
        <charset val="134"/>
      </rPr>
      <t>80%+素质绩</t>
    </r>
    <r>
      <rPr>
        <sz val="18"/>
        <rFont val="Arial"/>
        <charset val="134"/>
      </rPr>
      <t>×</t>
    </r>
    <r>
      <rPr>
        <sz val="18"/>
        <rFont val="宋体"/>
        <charset val="134"/>
      </rPr>
      <t>20%</t>
    </r>
  </si>
  <si>
    <t>学号</t>
  </si>
  <si>
    <t>许嘉颖</t>
  </si>
  <si>
    <t>英语四级0.3
全国计算机二级考试加 0.3
普通话等级考试二级甲等 0.05</t>
  </si>
  <si>
    <t>组织委员加0.05 
法学院团学会组织部干事加0.05</t>
  </si>
  <si>
    <t>志愿四川 ”一星志愿者加0.05
“ 返家乡 ”社会实践活动加 0.05
逐梦扬帆计划加 0.05
创新创业项目 “积极老龄化背景人力资源开发研究”立项的项目组成员校级0.2
GYB 培训取得合格证书加0.05
三下乡活动校级重点团队法学院智法同行团队加0.1
“三下乡”活动校级一般团队法学院安岳石光”团队加 0.1 。</t>
  </si>
  <si>
    <t>“志愿四川 ”一星志愿者加0.05
“ 返家乡 ”社会实践活动加 0.05
逐梦扬帆计划加 0.05
创新创业项目 “积极老龄化背景人力资源开发研究”立项的项目组成员校级0.2
GYB 培训取得合格证书加0.05
三下乡活动校级重点团队法学院智法同行团队加0.1
“三下乡”活动校级一般团队法学院安岳石光”团队加 0.1 
组织委员加0.05 
法学院团学会组织部干事加0.05
英语四级0.3
全国计算机二级考试加 0.3
普通话等级考试二级甲等 0.05</t>
  </si>
  <si>
    <t>刘云香</t>
  </si>
  <si>
    <t>GYB优秀学员0.03</t>
  </si>
  <si>
    <t>宣传委员0.05、办公室干事0.05</t>
  </si>
  <si>
    <t>党校结业0.05
团校大学生创新创业班结业0.05
运动会方队成员0.05
志愿四川一星级志愿者0.05
返家乡0.05
GYB结业0.05</t>
  </si>
  <si>
    <t>GYB优秀学员0.05
英语四级0.30
普通话二级甲等0.05
宣传委员0.05
办公室干事0.05
党校结业0.05
团校大学生创新创业班结业0.05、
运动会方队成员0.05
志愿四川一星级志愿者0.05
返家乡0.05、
GYB结业0.05</t>
  </si>
  <si>
    <t>黄子轩</t>
  </si>
  <si>
    <t>党校学习合格0.05，GYB合格0.05，三下乡校级团队0.10、GYB优秀学员0.05</t>
  </si>
  <si>
    <t> 英语六级0.50  心理委员0.05  党校学习合格0.05GYB合格0.05    三下乡校级团队0.10 三下乡社会实践活动0.05、GYB优秀学员0.05</t>
  </si>
  <si>
    <t>赵佳琪</t>
  </si>
  <si>
    <t>GYB优秀学员0.05、互联网+校级二等奖0.2</t>
  </si>
  <si>
    <t>党校学习合格证书0.05、互联网+团队负责人0.15、GYB合格证书0.05、创新创业训练计划校级立项成员0.1</t>
  </si>
  <si>
    <t>GYB优秀学员0.05、互联网+校级二等奖0.2、英语六级0.5、普通话二甲0.05、党校学习合格证书0.05、互联网+团队负责人0.15、GYB合格证书0.05、创新创业训练计划校级立项成员0.1</t>
  </si>
  <si>
    <t>袁凤琴</t>
  </si>
  <si>
    <t>中国“互联网+”大学生创新创业大赛校级二等奖0.2、GYB优秀学员0.05</t>
  </si>
  <si>
    <t>团支书0.15、学习部干事0.05、教学信息员0.05</t>
  </si>
  <si>
    <t>“返家乡”社会实践0.05、创新创业项目立项项目负责人校级0.2、GYB结业证书0.05</t>
  </si>
  <si>
    <t>中国“互联网+”大学生创新创业大赛校级二等奖0.2、GYB优秀学员0.05、英语四级0.3、团支书0.15、学习部干事0.05、教学信息员0.05、“返家乡”社会实践0.05、创新创业项目立项项目负责人校级0.2、GYB结业证书0.05</t>
  </si>
  <si>
    <t>郭恋</t>
  </si>
  <si>
    <t>英语四级0.30，全国计算机二级考试0.3</t>
  </si>
  <si>
    <t>GYB培训结业0.05</t>
  </si>
  <si>
    <t>英语四级0.3，全国计算机二级考试0.3，GYB培训结业0.05</t>
  </si>
  <si>
    <t>陈垚君</t>
  </si>
  <si>
    <t>融媒体中心视频部干事0.05</t>
  </si>
  <si>
    <t>团校大学生骨干干部培训班结业0.05</t>
  </si>
  <si>
    <t>团校大学生骨干干部培训班结业0.05、英语六级0.5、融媒体中心视频部干事0.05</t>
  </si>
  <si>
    <t>李思潼</t>
  </si>
  <si>
    <t>GYB优秀成员0.05</t>
  </si>
  <si>
    <t>党校学习取得合格证书0.05，党校社会实践成员0.1，GYB培训结业0.05，返家乡社会实践0.05</t>
  </si>
  <si>
    <t>学习委员0.1,英语四级0.3,普通话二甲0.05,党校学习取得合格证书0.05,党校社会实践成员0.1,GYB培训取得合格证书0.05,返家乡社会实践0.05，GYB优秀成员0.05</t>
  </si>
  <si>
    <t>张铭富</t>
  </si>
  <si>
    <t>刘星语</t>
  </si>
  <si>
    <t>校级其他表彰0.05（文明寝室）</t>
  </si>
  <si>
    <t>校级其他表彰0.05、英语四级0.30</t>
  </si>
  <si>
    <t>张珊</t>
  </si>
  <si>
    <t>党校培训班结业0.05、GYB结业证书0.05</t>
  </si>
  <si>
    <t>英语四级0.3、宣传委员0.05、党校培训班结业0.05、GYB结业证书0.05</t>
  </si>
  <si>
    <t>唐洁</t>
  </si>
  <si>
    <r>
      <rPr>
        <sz val="10.5"/>
        <color rgb="FFFF0000"/>
        <rFont val="宋体"/>
        <charset val="134"/>
      </rPr>
      <t>英语四级</t>
    </r>
    <r>
      <rPr>
        <sz val="10.5"/>
        <color rgb="FFFF0000"/>
        <rFont val="Arial"/>
        <charset val="134"/>
      </rPr>
      <t xml:space="preserve"> 0.30</t>
    </r>
    <r>
      <rPr>
        <sz val="10.5"/>
        <color rgb="FFFF0000"/>
        <rFont val="宋体"/>
        <charset val="134"/>
      </rPr>
      <t>、普通话等级考试二</t>
    </r>
    <r>
      <rPr>
        <sz val="10.5"/>
        <color rgb="FFFF0000"/>
        <rFont val="Arial"/>
        <charset val="134"/>
      </rPr>
      <t xml:space="preserve"> </t>
    </r>
    <r>
      <rPr>
        <sz val="10.5"/>
        <color rgb="FFFF0000"/>
        <rFont val="宋体"/>
        <charset val="134"/>
      </rPr>
      <t>甲</t>
    </r>
    <r>
      <rPr>
        <sz val="10.5"/>
        <color rgb="FFFF0000"/>
        <rFont val="Arial"/>
        <charset val="134"/>
      </rPr>
      <t xml:space="preserve"> 0.05</t>
    </r>
  </si>
  <si>
    <r>
      <rPr>
        <sz val="10.5"/>
        <color rgb="FFFF0000"/>
        <rFont val="宋体"/>
        <charset val="134"/>
      </rPr>
      <t>文体委员</t>
    </r>
    <r>
      <rPr>
        <sz val="10.5"/>
        <color rgb="FFFF0000"/>
        <rFont val="Arial"/>
        <charset val="134"/>
      </rPr>
      <t xml:space="preserve"> 0.05</t>
    </r>
  </si>
  <si>
    <t>参加 GYB 培训获得合格证书 0.05</t>
  </si>
  <si>
    <t>参加 GYB 培训获得合格证书 0.05文体委员 0.05
英语四级 0.30
普通话等级考试二 甲 0.05</t>
  </si>
  <si>
    <t>高数c1</t>
  </si>
  <si>
    <t>谭森文</t>
  </si>
  <si>
    <t>团校大学生骨干干部培训班结业0.05、党校学习取得合格证书0.05、GYB培训取得合格证书0.05、运动会表演方队0.05、法学院足球队成员0.1、运动会田径运动员0.05、党校社会实践成员0.1</t>
  </si>
  <si>
    <t>班长0.15、团校大学生骨干干部培训班结业0.05、运动会表演方队0.05、英语四级0.30、党校学习取得合格证书0.05、GYB培训取得合格证书0.05、运动会开幕式表演方队0.05、法学院足球队成员0.1，运动会田径运动员0.05、党校社会实践成员0.1</t>
  </si>
  <si>
    <t>宪法学，外语（2）</t>
  </si>
  <si>
    <t>杨诗秦</t>
  </si>
  <si>
    <t>曲木阿呷</t>
  </si>
  <si>
    <t>杨明</t>
  </si>
  <si>
    <t>陆慧珍</t>
  </si>
  <si>
    <t>校级其他表彰奖励0.05，院级三等奖0.05</t>
  </si>
  <si>
    <t>校级其他表彰奖励0.05、院级三等奖0.05、组织委员0.05、GYB培训结业0.05</t>
  </si>
  <si>
    <t>张钦涵</t>
  </si>
  <si>
    <t>普通话等级考试甲等0.05、参加GYB培训取得合格证书0.05</t>
  </si>
  <si>
    <t>高数c1，高数c2</t>
  </si>
  <si>
    <t>周骋</t>
  </si>
  <si>
    <t xml:space="preserve">四川轻化工大学第十六届全校大学生数学竞赛模拟赛一等奖0.3
四川轻化工大学第四届数学文化节“青鸟数学文化知识竞赛”三等奖0.05
</t>
  </si>
  <si>
    <t xml:space="preserve">四川轻化工大学第十六届全校大学生数学竞赛模拟赛一等奖0.3
四川轻化工大学第四届数学文化节“青鸟数学文化知识竞赛”三等奖0.05
参加GYB培训0.05
</t>
  </si>
  <si>
    <t>邓鉴倬</t>
  </si>
  <si>
    <t>张波</t>
  </si>
  <si>
    <t>心理委员 0.05</t>
  </si>
  <si>
    <r>
      <rPr>
        <sz val="10.5"/>
        <color rgb="FFFF0000"/>
        <rFont val="宋体"/>
        <charset val="134"/>
      </rPr>
      <t>担任心理委员</t>
    </r>
    <r>
      <rPr>
        <sz val="10.5"/>
        <color rgb="FFFF0000"/>
        <rFont val="微软雅黑"/>
        <charset val="134"/>
      </rPr>
      <t>0.05，普通话二甲0.05</t>
    </r>
  </si>
  <si>
    <t>李开心</t>
  </si>
  <si>
    <t>团学会宣传部干事0.05</t>
  </si>
  <si>
    <t>团学会宣传部干事0.05、英语四级0.30</t>
  </si>
  <si>
    <t>魏梓奕</t>
  </si>
  <si>
    <t>英语六级0.5、普通话考试二级甲等0.05</t>
  </si>
  <si>
    <t>李韵晗</t>
  </si>
  <si>
    <t xml:space="preserve"> 班长0.15
学生会干事0.05</t>
  </si>
  <si>
    <t>体育比赛方队成员0.05
GYB培训0.05
参加团校学习0.05</t>
  </si>
  <si>
    <t>英语四级0.30
班长0.15
学生会干事0.05
体育比赛方队成员0.05
GYB培训0.05
参加团校学习0.05</t>
  </si>
  <si>
    <t>杨尚龙</t>
  </si>
  <si>
    <r>
      <rPr>
        <sz val="10.5"/>
        <rFont val="宋体"/>
        <charset val="134"/>
      </rPr>
      <t>担任团支书</t>
    </r>
    <r>
      <rPr>
        <sz val="10.5"/>
        <rFont val="Arial"/>
        <charset val="134"/>
      </rPr>
      <t xml:space="preserve"> 0.15</t>
    </r>
  </si>
  <si>
    <t>许雨欣</t>
  </si>
  <si>
    <t>英语四级0.3、普通话二级甲等0.05</t>
  </si>
  <si>
    <t>王暄仪</t>
  </si>
  <si>
    <t>英语六级 0.50
普通话考试二级甲等 0.05</t>
  </si>
  <si>
    <r>
      <rPr>
        <sz val="10.5"/>
        <color rgb="FFFF0000"/>
        <rFont val="宋体"/>
        <charset val="134"/>
      </rPr>
      <t>学习委员</t>
    </r>
    <r>
      <rPr>
        <sz val="10.5"/>
        <color rgb="FFFF0000"/>
        <rFont val="Arial"/>
        <charset val="134"/>
      </rPr>
      <t xml:space="preserve"> 0.10</t>
    </r>
  </si>
  <si>
    <t>英语六级 0.50
普通话考试二级甲等 0.05，担任学习委员0.1</t>
  </si>
  <si>
    <t>覃紫君</t>
  </si>
  <si>
    <t>袁子茜</t>
  </si>
  <si>
    <t>普通话等级考试甲等0.05</t>
  </si>
  <si>
    <t>高数c2</t>
  </si>
  <si>
    <t>陈文强</t>
  </si>
  <si>
    <t>普通话二级甲等 0.05</t>
  </si>
  <si>
    <t>GYB培训合格 0.05</t>
  </si>
  <si>
    <t>普通话二级甲等 0.05      GYB培训合格 0.05</t>
  </si>
  <si>
    <t>林波</t>
  </si>
  <si>
    <t>GYB合格证书0.05</t>
  </si>
  <si>
    <t>0。05</t>
  </si>
  <si>
    <t>高数c1，宪法学</t>
  </si>
  <si>
    <t>谭梓羽</t>
  </si>
  <si>
    <t>校级其他表彰奖励（文明寝室）0.05</t>
  </si>
  <si>
    <t>文体委员0.05，校级其他表彰奖励（文明寝室）0.05</t>
  </si>
  <si>
    <t>高等数学C1，高等数学C2，外语（2），经济学原理</t>
  </si>
  <si>
    <t>陈婷婷</t>
  </si>
  <si>
    <t>冯冰冰</t>
  </si>
  <si>
    <t>高数c1 高数C2</t>
  </si>
  <si>
    <t>陈佳慧</t>
  </si>
  <si>
    <t>英语四级0.3，GYB培训结业0.05</t>
  </si>
  <si>
    <t>张佳豪</t>
  </si>
  <si>
    <t>GYB培训结业</t>
  </si>
  <si>
    <t>高等数学C2，外语（2）</t>
  </si>
  <si>
    <t>王万万</t>
  </si>
  <si>
    <t>高数c1，经济学原理，外语（2）</t>
  </si>
  <si>
    <t>陈俊烨</t>
  </si>
  <si>
    <t>外语（2），宪法学</t>
  </si>
  <si>
    <t>郭航</t>
  </si>
  <si>
    <t>GYB合格0.05</t>
  </si>
  <si>
    <t>张宁</t>
  </si>
  <si>
    <t>高等数学C1，外语（1），高等数学C2，外语（2）</t>
  </si>
  <si>
    <t>赵芸菲</t>
  </si>
  <si>
    <t>经济学，高数c1</t>
  </si>
  <si>
    <t>邱尔哈</t>
  </si>
  <si>
    <t>参加GYB合格0.05</t>
  </si>
  <si>
    <t>外语（1），高数c1，外语（2）</t>
  </si>
  <si>
    <t>殷夕雯</t>
  </si>
  <si>
    <t>普通话二甲0.05 GYB培训0.05 英语四级0.30</t>
  </si>
  <si>
    <t>贺俊豪</t>
  </si>
  <si>
    <t>外语（1），高数c1</t>
  </si>
  <si>
    <t>杨锐强</t>
  </si>
  <si>
    <t>英语四级0.30 普通话二级甲等0.05</t>
  </si>
  <si>
    <t>GYB培训结业0.05，英语四级0.30 普通话二级甲等0.05</t>
  </si>
  <si>
    <t>高数c1，经济学原理，高数c2</t>
  </si>
  <si>
    <t>玉中帆</t>
  </si>
  <si>
    <t>陶敏</t>
  </si>
  <si>
    <t>外语（1），高等数学C2，外语（2）</t>
  </si>
  <si>
    <t>马文才</t>
  </si>
  <si>
    <t>外语（1），外语（2），高数c2</t>
  </si>
  <si>
    <t>孙雅兰</t>
  </si>
  <si>
    <r>
      <rPr>
        <sz val="10.5"/>
        <color rgb="FFFF0000"/>
        <rFont val="宋体"/>
        <charset val="134"/>
      </rPr>
      <t>普通话二甲</t>
    </r>
    <r>
      <rPr>
        <sz val="10.5"/>
        <color rgb="FFFF0000"/>
        <rFont val="Times New Roman"/>
        <charset val="134"/>
      </rPr>
      <t xml:space="preserve"> 0.05</t>
    </r>
  </si>
  <si>
    <r>
      <rPr>
        <sz val="10.5"/>
        <color rgb="FFFF0000"/>
        <rFont val="宋体"/>
        <charset val="134"/>
      </rPr>
      <t>生活委员</t>
    </r>
    <r>
      <rPr>
        <sz val="10.5"/>
        <color rgb="FFFF0000"/>
        <rFont val="Times New Roman"/>
        <charset val="134"/>
      </rPr>
      <t xml:space="preserve"> 0.05</t>
    </r>
  </si>
  <si>
    <r>
      <rPr>
        <sz val="10.5"/>
        <color rgb="FFFF0000"/>
        <rFont val="宋体"/>
        <charset val="134"/>
      </rPr>
      <t>生活委员</t>
    </r>
    <r>
      <rPr>
        <sz val="10.5"/>
        <color rgb="FFFF0000"/>
        <rFont val="Arial"/>
        <charset val="134"/>
      </rPr>
      <t xml:space="preserve"> </t>
    </r>
    <r>
      <rPr>
        <sz val="10.5"/>
        <color rgb="FFFF0000"/>
        <rFont val="Times New Roman"/>
        <charset val="134"/>
      </rPr>
      <t xml:space="preserve">0.05  </t>
    </r>
    <r>
      <rPr>
        <sz val="10.5"/>
        <color rgb="FFFF0000"/>
        <rFont val="宋体"/>
        <charset val="134"/>
      </rPr>
      <t>普通话二甲</t>
    </r>
    <r>
      <rPr>
        <sz val="10.5"/>
        <color rgb="FFFF0000"/>
        <rFont val="Arial"/>
        <charset val="134"/>
      </rPr>
      <t xml:space="preserve"> </t>
    </r>
    <r>
      <rPr>
        <sz val="10.5"/>
        <color rgb="FFFF0000"/>
        <rFont val="Times New Roman"/>
        <charset val="134"/>
      </rPr>
      <t>0.05</t>
    </r>
  </si>
  <si>
    <t>高数c1，外语（2），高数c2</t>
  </si>
  <si>
    <t>王成峰</t>
  </si>
  <si>
    <t>高数c1，外语（2）</t>
  </si>
  <si>
    <t>何霄</t>
  </si>
  <si>
    <t>0。3</t>
  </si>
  <si>
    <t>高数c1，经济学原理，外语（1），高数c2，</t>
  </si>
  <si>
    <t>任淇</t>
  </si>
  <si>
    <t>杨民权</t>
  </si>
  <si>
    <t>班玛龙根</t>
  </si>
  <si>
    <t>高数c1，经济学原理，外语（2），宪法学</t>
  </si>
  <si>
    <t>黄瑞琪</t>
  </si>
  <si>
    <t>高数c1，外语（2），外语听说（2），高数c2</t>
  </si>
  <si>
    <t>李子健</t>
  </si>
  <si>
    <t>经济学原理，外语（1），高数2，外语（2）</t>
  </si>
  <si>
    <t>张艺</t>
  </si>
  <si>
    <t>高数c1，高数c2，外语（1），外语（2），经济学，宪法学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</si>
</sst>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58">
    <font>
      <sz val="11"/>
      <name val="宋体"/>
      <charset val="134"/>
    </font>
    <font>
      <sz val="11"/>
      <color rgb="FFFF000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name val="SimSun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2"/>
      <color rgb="FFFF0000"/>
      <name val="宋体"/>
      <charset val="134"/>
    </font>
    <font>
      <sz val="11"/>
      <color rgb="FFFF0000"/>
      <name val="SimSun"/>
      <charset val="134"/>
    </font>
    <font>
      <sz val="10.5"/>
      <color rgb="FFFF0000"/>
      <name val="宋体"/>
      <charset val="134"/>
    </font>
    <font>
      <sz val="12"/>
      <color rgb="FFFF0000"/>
      <name val="SimSun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33333"/>
      <name val="宋体"/>
      <charset val="134"/>
    </font>
    <font>
      <sz val="11"/>
      <color rgb="FFFF0000"/>
      <name val="Times New Roman"/>
      <charset val="134"/>
    </font>
    <font>
      <sz val="10"/>
      <color rgb="FFFF0000"/>
      <name val="宋体"/>
      <charset val="134"/>
      <scheme val="major"/>
    </font>
    <font>
      <sz val="11"/>
      <color rgb="FF0070C0"/>
      <name val="宋体"/>
      <charset val="134"/>
    </font>
    <font>
      <sz val="11"/>
      <color rgb="FF00B050"/>
      <name val="宋体"/>
      <charset val="134"/>
    </font>
    <font>
      <sz val="10"/>
      <color rgb="FF000000"/>
      <name val="宋体"/>
      <charset val="134"/>
    </font>
    <font>
      <sz val="11"/>
      <color rgb="FF242424"/>
      <name val="宋体"/>
      <charset val="134"/>
    </font>
    <font>
      <sz val="10"/>
      <name val="宋体"/>
      <charset val="134"/>
      <scheme val="major"/>
    </font>
    <font>
      <sz val="11"/>
      <color rgb="FFDE3C36"/>
      <name val="宋体"/>
      <charset val="134"/>
    </font>
    <font>
      <sz val="11"/>
      <color rgb="FFFF0201"/>
      <name val="宋体"/>
      <charset val="134"/>
    </font>
    <font>
      <b/>
      <sz val="11"/>
      <color rgb="FFFF0000"/>
      <name val="宋体"/>
      <charset val="134"/>
    </font>
    <font>
      <sz val="12"/>
      <color rgb="FFDE3C3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Arial"/>
      <charset val="134"/>
    </font>
    <font>
      <sz val="10.5"/>
      <color rgb="FFFF0000"/>
      <name val="Arial"/>
      <charset val="134"/>
    </font>
    <font>
      <sz val="10.5"/>
      <color rgb="FFFF0000"/>
      <name val="微软雅黑"/>
      <charset val="134"/>
    </font>
    <font>
      <sz val="10.5"/>
      <name val="Arial"/>
      <charset val="134"/>
    </font>
    <font>
      <sz val="10.5"/>
      <color rgb="FFFF0000"/>
      <name val="Times New Roman"/>
      <charset val="134"/>
    </font>
    <font>
      <sz val="16"/>
      <name val="Arial"/>
      <charset val="134"/>
    </font>
    <font>
      <b/>
      <sz val="1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8" borderId="10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13" applyNumberFormat="0" applyAlignment="0" applyProtection="0">
      <alignment vertical="center"/>
    </xf>
    <xf numFmtId="0" fontId="45" fillId="12" borderId="9" applyNumberFormat="0" applyAlignment="0" applyProtection="0">
      <alignment vertical="center"/>
    </xf>
    <xf numFmtId="0" fontId="46" fillId="13" borderId="14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justify" vertical="center"/>
    </xf>
    <xf numFmtId="0" fontId="13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1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177" fontId="2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A268"/>
  <sheetViews>
    <sheetView zoomScale="80" zoomScaleNormal="80" workbookViewId="0">
      <selection activeCell="B7" sqref="B7"/>
    </sheetView>
  </sheetViews>
  <sheetFormatPr defaultColWidth="9" defaultRowHeight="14.4"/>
  <cols>
    <col min="1" max="1" width="6.75" style="15" customWidth="1"/>
    <col min="2" max="2" width="23.1296296296296" style="1" customWidth="1"/>
    <col min="3" max="3" width="13.1296296296296" style="15" customWidth="1"/>
    <col min="4" max="4" width="27.3796296296296" style="2" customWidth="1"/>
    <col min="5" max="5" width="21.25" style="2" customWidth="1"/>
    <col min="6" max="6" width="19.5" style="2" customWidth="1"/>
    <col min="7" max="7" width="23.6203703703704" style="2" customWidth="1"/>
    <col min="8" max="8" width="56.1296296296296" style="2" customWidth="1"/>
    <col min="9" max="9" width="11.8703703703704" style="1" customWidth="1"/>
    <col min="10" max="10" width="12.3796296296296" style="106" customWidth="1"/>
    <col min="11" max="11" width="22.8888888888889" style="107" customWidth="1"/>
    <col min="12" max="253" width="10" style="1" customWidth="1"/>
    <col min="254" max="16384" width="9" style="1"/>
  </cols>
  <sheetData>
    <row r="1" s="1" customFormat="1" ht="39.75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40"/>
    </row>
    <row r="2" s="1" customFormat="1" ht="39.75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40"/>
    </row>
    <row r="3" s="1" customFormat="1" ht="14.25" customHeight="1" spans="1:204">
      <c r="A3" s="67" t="s">
        <v>2</v>
      </c>
      <c r="B3" s="68" t="s">
        <v>3</v>
      </c>
      <c r="C3" s="67" t="s">
        <v>4</v>
      </c>
      <c r="D3" s="69" t="s">
        <v>5</v>
      </c>
      <c r="E3" s="69" t="s">
        <v>6</v>
      </c>
      <c r="F3" s="69" t="s">
        <v>7</v>
      </c>
      <c r="G3" s="69" t="s">
        <v>8</v>
      </c>
      <c r="H3" s="69" t="s">
        <v>9</v>
      </c>
      <c r="I3" s="69" t="s">
        <v>10</v>
      </c>
      <c r="J3" s="88" t="s">
        <v>11</v>
      </c>
      <c r="K3" s="89" t="s">
        <v>12</v>
      </c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</row>
    <row r="4" s="1" customFormat="1" ht="27.75" customHeight="1" spans="1:204">
      <c r="A4" s="70"/>
      <c r="B4" s="71"/>
      <c r="C4" s="70"/>
      <c r="D4" s="72"/>
      <c r="E4" s="72"/>
      <c r="F4" s="72"/>
      <c r="G4" s="72"/>
      <c r="H4" s="72"/>
      <c r="I4" s="72"/>
      <c r="J4" s="90"/>
      <c r="K4" s="9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</row>
    <row r="5" s="4" customFormat="1" ht="22" customHeight="1" spans="1:44">
      <c r="A5" s="15">
        <v>1</v>
      </c>
      <c r="B5" s="16">
        <v>23241010313</v>
      </c>
      <c r="C5" s="24" t="s">
        <v>13</v>
      </c>
      <c r="D5" s="24" t="s">
        <v>14</v>
      </c>
      <c r="E5" s="24" t="s">
        <v>15</v>
      </c>
      <c r="F5" s="24" t="s">
        <v>16</v>
      </c>
      <c r="G5" s="24" t="s">
        <v>17</v>
      </c>
      <c r="H5" s="108" t="s">
        <v>18</v>
      </c>
      <c r="I5" s="19">
        <v>4.05</v>
      </c>
      <c r="J5" s="49">
        <v>3.29</v>
      </c>
      <c r="K5" s="47">
        <f>SUM(I5*0.2,J5*0.8)</f>
        <v>3.442</v>
      </c>
      <c r="L5" s="19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</row>
    <row r="6" s="17" customFormat="1" ht="15.6" spans="1:28">
      <c r="A6" s="15">
        <v>2</v>
      </c>
      <c r="B6" s="20">
        <v>23241010611</v>
      </c>
      <c r="C6" s="24" t="s">
        <v>19</v>
      </c>
      <c r="D6" s="19" t="s">
        <v>20</v>
      </c>
      <c r="E6" s="19" t="s">
        <v>21</v>
      </c>
      <c r="F6" s="24" t="s">
        <v>22</v>
      </c>
      <c r="G6" s="19" t="s">
        <v>23</v>
      </c>
      <c r="H6" s="24" t="s">
        <v>24</v>
      </c>
      <c r="I6" s="19">
        <v>1.1</v>
      </c>
      <c r="J6" s="49">
        <v>3.8</v>
      </c>
      <c r="K6" s="47">
        <f t="shared" ref="K6:K69" si="0">SUM(I6*0.2,J6*0.8)</f>
        <v>3.26</v>
      </c>
      <c r="L6" s="19"/>
      <c r="AB6" s="19"/>
    </row>
    <row r="7" s="19" customFormat="1" ht="22" customHeight="1" spans="1:12">
      <c r="A7" s="15">
        <v>3</v>
      </c>
      <c r="B7" s="20">
        <v>23241010516</v>
      </c>
      <c r="C7" s="19" t="s">
        <v>25</v>
      </c>
      <c r="D7" s="19" t="s">
        <v>26</v>
      </c>
      <c r="E7" s="19" t="s">
        <v>27</v>
      </c>
      <c r="F7" s="19" t="s">
        <v>28</v>
      </c>
      <c r="G7" s="19" t="s">
        <v>29</v>
      </c>
      <c r="H7" s="82" t="s">
        <v>30</v>
      </c>
      <c r="I7" s="19">
        <v>1.2</v>
      </c>
      <c r="J7" s="49">
        <v>3.53</v>
      </c>
      <c r="K7" s="47">
        <f t="shared" si="0"/>
        <v>3.064</v>
      </c>
      <c r="L7" s="25"/>
    </row>
    <row r="8" s="1" customFormat="1" ht="15.6" spans="1:12">
      <c r="A8" s="15">
        <v>4</v>
      </c>
      <c r="B8" s="20">
        <v>23241010613</v>
      </c>
      <c r="C8" s="24" t="s">
        <v>31</v>
      </c>
      <c r="D8" s="19" t="s">
        <v>32</v>
      </c>
      <c r="E8" s="19" t="s">
        <v>33</v>
      </c>
      <c r="F8" s="19" t="s">
        <v>32</v>
      </c>
      <c r="G8" s="19" t="s">
        <v>34</v>
      </c>
      <c r="H8" s="19" t="s">
        <v>35</v>
      </c>
      <c r="I8" s="49">
        <v>1.05</v>
      </c>
      <c r="J8" s="49">
        <v>3.56</v>
      </c>
      <c r="K8" s="47">
        <f t="shared" si="0"/>
        <v>3.058</v>
      </c>
      <c r="L8" s="19"/>
    </row>
    <row r="9" s="1" customFormat="1" ht="15.6" spans="1:12">
      <c r="A9" s="15">
        <v>5</v>
      </c>
      <c r="B9" s="20">
        <v>23241010520</v>
      </c>
      <c r="C9" s="19" t="s">
        <v>36</v>
      </c>
      <c r="D9" s="19" t="s">
        <v>37</v>
      </c>
      <c r="E9" s="19" t="s">
        <v>38</v>
      </c>
      <c r="F9" s="19" t="s">
        <v>39</v>
      </c>
      <c r="G9" s="19" t="s">
        <v>40</v>
      </c>
      <c r="H9" s="19" t="s">
        <v>41</v>
      </c>
      <c r="I9" s="49">
        <v>0.95</v>
      </c>
      <c r="J9" s="49">
        <v>3.49</v>
      </c>
      <c r="K9" s="47">
        <f t="shared" si="0"/>
        <v>2.982</v>
      </c>
      <c r="L9" s="19"/>
    </row>
    <row r="10" s="1" customFormat="1" ht="15.6" spans="1:12">
      <c r="A10" s="15">
        <v>6</v>
      </c>
      <c r="B10" s="65">
        <v>23241010528</v>
      </c>
      <c r="C10" s="37" t="s">
        <v>42</v>
      </c>
      <c r="D10" s="37">
        <v>0</v>
      </c>
      <c r="E10" s="37" t="s">
        <v>43</v>
      </c>
      <c r="F10" s="37" t="s">
        <v>44</v>
      </c>
      <c r="G10" s="37" t="s">
        <v>45</v>
      </c>
      <c r="H10" s="37" t="s">
        <v>46</v>
      </c>
      <c r="I10" s="37">
        <v>0.9</v>
      </c>
      <c r="J10" s="62">
        <v>3.5</v>
      </c>
      <c r="K10" s="47">
        <f t="shared" si="0"/>
        <v>2.98</v>
      </c>
      <c r="L10" s="37"/>
    </row>
    <row r="11" s="1" customFormat="1" ht="15.6" spans="1:12">
      <c r="A11" s="15">
        <v>7</v>
      </c>
      <c r="B11" s="109">
        <v>23241010121</v>
      </c>
      <c r="C11" s="75" t="s">
        <v>47</v>
      </c>
      <c r="D11" s="19" t="s">
        <v>32</v>
      </c>
      <c r="E11" s="110" t="s">
        <v>48</v>
      </c>
      <c r="F11" s="19" t="s">
        <v>32</v>
      </c>
      <c r="G11" s="110" t="s">
        <v>49</v>
      </c>
      <c r="H11" s="111" t="s">
        <v>50</v>
      </c>
      <c r="I11" s="19">
        <v>0.65</v>
      </c>
      <c r="J11" s="49">
        <v>3.5</v>
      </c>
      <c r="K11" s="47">
        <f t="shared" si="0"/>
        <v>2.93</v>
      </c>
      <c r="L11" s="19"/>
    </row>
    <row r="12" s="1" customFormat="1" ht="15.6" spans="1:12">
      <c r="A12" s="15">
        <v>8</v>
      </c>
      <c r="B12" s="16">
        <v>23241010317</v>
      </c>
      <c r="C12" s="24" t="s">
        <v>51</v>
      </c>
      <c r="D12" s="24" t="s">
        <v>32</v>
      </c>
      <c r="E12" s="24" t="s">
        <v>48</v>
      </c>
      <c r="F12" s="24" t="s">
        <v>32</v>
      </c>
      <c r="G12" s="24" t="s">
        <v>52</v>
      </c>
      <c r="H12" s="24" t="s">
        <v>53</v>
      </c>
      <c r="I12" s="19">
        <v>0.35</v>
      </c>
      <c r="J12" s="49">
        <v>3.56</v>
      </c>
      <c r="K12" s="47">
        <f t="shared" si="0"/>
        <v>2.918</v>
      </c>
      <c r="L12" s="19"/>
    </row>
    <row r="13" s="1" customFormat="1" ht="15.6" spans="1:12">
      <c r="A13" s="15">
        <v>9</v>
      </c>
      <c r="B13" s="20">
        <v>23241010610</v>
      </c>
      <c r="C13" s="24" t="s">
        <v>54</v>
      </c>
      <c r="D13" s="19" t="s">
        <v>55</v>
      </c>
      <c r="E13" s="19" t="s">
        <v>21</v>
      </c>
      <c r="F13" s="19" t="s">
        <v>56</v>
      </c>
      <c r="G13" s="19" t="s">
        <v>57</v>
      </c>
      <c r="H13" s="19" t="s">
        <v>58</v>
      </c>
      <c r="I13" s="19">
        <v>1.05</v>
      </c>
      <c r="J13" s="49">
        <v>3.37</v>
      </c>
      <c r="K13" s="47">
        <f t="shared" si="0"/>
        <v>2.906</v>
      </c>
      <c r="L13" s="19"/>
    </row>
    <row r="14" s="1" customFormat="1" ht="15.6" spans="1:12">
      <c r="A14" s="15">
        <v>10</v>
      </c>
      <c r="B14" s="20">
        <v>23241010628</v>
      </c>
      <c r="C14" s="24" t="s">
        <v>59</v>
      </c>
      <c r="D14" s="21"/>
      <c r="E14" s="19" t="s">
        <v>60</v>
      </c>
      <c r="F14" s="19"/>
      <c r="G14" s="19"/>
      <c r="H14" s="21" t="s">
        <v>60</v>
      </c>
      <c r="I14" s="19">
        <v>0.55</v>
      </c>
      <c r="J14" s="49">
        <v>3.48</v>
      </c>
      <c r="K14" s="47">
        <f t="shared" si="0"/>
        <v>2.894</v>
      </c>
      <c r="L14" s="19"/>
    </row>
    <row r="15" s="19" customFormat="1" ht="15.6" spans="1:12">
      <c r="A15" s="15">
        <v>11</v>
      </c>
      <c r="B15" s="16">
        <v>23241010310</v>
      </c>
      <c r="C15" s="24" t="s">
        <v>61</v>
      </c>
      <c r="D15" s="24" t="s">
        <v>32</v>
      </c>
      <c r="E15" s="24" t="s">
        <v>62</v>
      </c>
      <c r="F15" s="24" t="s">
        <v>32</v>
      </c>
      <c r="G15" s="24" t="s">
        <v>63</v>
      </c>
      <c r="H15" s="24" t="s">
        <v>64</v>
      </c>
      <c r="I15" s="49">
        <v>0.9</v>
      </c>
      <c r="J15" s="49">
        <v>3.38</v>
      </c>
      <c r="K15" s="47">
        <f t="shared" si="0"/>
        <v>2.884</v>
      </c>
      <c r="L15" s="97"/>
    </row>
    <row r="16" s="17" customFormat="1" ht="15.6" spans="1:12">
      <c r="A16" s="15">
        <v>12</v>
      </c>
      <c r="B16" s="16">
        <v>23241010209</v>
      </c>
      <c r="C16" s="112" t="s">
        <v>65</v>
      </c>
      <c r="D16" s="15">
        <v>0</v>
      </c>
      <c r="E16" s="110" t="s">
        <v>66</v>
      </c>
      <c r="F16" s="1">
        <v>0</v>
      </c>
      <c r="G16" s="110" t="s">
        <v>67</v>
      </c>
      <c r="H16" s="110" t="s">
        <v>68</v>
      </c>
      <c r="I16" s="106">
        <v>0.9</v>
      </c>
      <c r="J16" s="106">
        <v>3.34</v>
      </c>
      <c r="K16" s="47">
        <f t="shared" si="0"/>
        <v>2.852</v>
      </c>
      <c r="L16" s="1"/>
    </row>
    <row r="17" s="17" customFormat="1" ht="15.6" spans="1:12">
      <c r="A17" s="15">
        <v>13</v>
      </c>
      <c r="B17" s="16">
        <v>23241010237</v>
      </c>
      <c r="C17" s="112" t="s">
        <v>69</v>
      </c>
      <c r="D17" s="19">
        <v>0</v>
      </c>
      <c r="E17" s="110" t="s">
        <v>70</v>
      </c>
      <c r="F17" s="110" t="s">
        <v>16</v>
      </c>
      <c r="G17" s="110" t="s">
        <v>71</v>
      </c>
      <c r="H17" s="110" t="s">
        <v>72</v>
      </c>
      <c r="I17" s="49">
        <v>0.75</v>
      </c>
      <c r="J17" s="49">
        <v>3.37</v>
      </c>
      <c r="K17" s="47">
        <f t="shared" si="0"/>
        <v>2.846</v>
      </c>
      <c r="L17" s="51"/>
    </row>
    <row r="18" s="17" customFormat="1" ht="15.6" spans="1:2575">
      <c r="A18" s="15">
        <v>14</v>
      </c>
      <c r="B18" s="20">
        <v>23241010531</v>
      </c>
      <c r="C18" s="19" t="s">
        <v>73</v>
      </c>
      <c r="D18" s="19">
        <v>0</v>
      </c>
      <c r="E18" s="19" t="s">
        <v>74</v>
      </c>
      <c r="F18" s="19">
        <v>0</v>
      </c>
      <c r="G18" s="19" t="s">
        <v>75</v>
      </c>
      <c r="H18" s="19" t="s">
        <v>76</v>
      </c>
      <c r="I18" s="19">
        <v>0.4</v>
      </c>
      <c r="J18" s="49">
        <v>3.43</v>
      </c>
      <c r="K18" s="47">
        <f t="shared" si="0"/>
        <v>2.824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</row>
    <row r="19" s="1" customFormat="1" ht="15.6" spans="1:2575">
      <c r="A19" s="15">
        <v>15</v>
      </c>
      <c r="B19" s="65">
        <v>23241010424</v>
      </c>
      <c r="C19" s="75" t="s">
        <v>77</v>
      </c>
      <c r="D19" s="17"/>
      <c r="E19" s="110" t="s">
        <v>78</v>
      </c>
      <c r="F19" s="17"/>
      <c r="G19" s="110" t="s">
        <v>79</v>
      </c>
      <c r="H19" s="110" t="s">
        <v>80</v>
      </c>
      <c r="I19" s="17">
        <v>1</v>
      </c>
      <c r="J19" s="46">
        <v>3.27</v>
      </c>
      <c r="K19" s="47">
        <f t="shared" si="0"/>
        <v>2.816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  <c r="IR19" s="119"/>
      <c r="IS19" s="119"/>
      <c r="IT19" s="119"/>
      <c r="IU19" s="119"/>
      <c r="IV19" s="119"/>
      <c r="IW19" s="119"/>
      <c r="IX19" s="119"/>
      <c r="IY19" s="119"/>
      <c r="IZ19" s="119"/>
      <c r="JA19" s="119"/>
      <c r="JB19" s="119"/>
      <c r="JC19" s="119"/>
      <c r="JD19" s="119"/>
      <c r="JE19" s="119"/>
      <c r="JF19" s="119"/>
      <c r="JG19" s="119"/>
      <c r="JH19" s="119"/>
      <c r="JI19" s="119"/>
      <c r="JJ19" s="119"/>
      <c r="JK19" s="119"/>
      <c r="JL19" s="119"/>
      <c r="JM19" s="119"/>
      <c r="JN19" s="119"/>
      <c r="JO19" s="119"/>
      <c r="JP19" s="119"/>
      <c r="JQ19" s="119"/>
      <c r="JR19" s="119"/>
      <c r="JS19" s="119"/>
      <c r="JT19" s="119"/>
      <c r="JU19" s="119"/>
      <c r="JV19" s="119"/>
      <c r="JW19" s="119"/>
      <c r="JX19" s="119"/>
      <c r="JY19" s="119"/>
      <c r="JZ19" s="119"/>
      <c r="KA19" s="119"/>
      <c r="KB19" s="119"/>
      <c r="KC19" s="119"/>
      <c r="KD19" s="119"/>
      <c r="KE19" s="119"/>
      <c r="KF19" s="119"/>
      <c r="KG19" s="119"/>
      <c r="KH19" s="119"/>
      <c r="KI19" s="119"/>
      <c r="KJ19" s="119"/>
      <c r="KK19" s="119"/>
      <c r="KL19" s="119"/>
      <c r="KM19" s="119"/>
      <c r="KN19" s="119"/>
      <c r="KO19" s="119"/>
      <c r="KP19" s="119"/>
      <c r="KQ19" s="119"/>
      <c r="KR19" s="119"/>
      <c r="KS19" s="119"/>
      <c r="KT19" s="119"/>
      <c r="KU19" s="119"/>
      <c r="KV19" s="119"/>
      <c r="KW19" s="119"/>
      <c r="KX19" s="119"/>
      <c r="KY19" s="119"/>
      <c r="KZ19" s="119"/>
      <c r="LA19" s="119"/>
      <c r="LB19" s="119"/>
      <c r="LC19" s="119"/>
      <c r="LD19" s="119"/>
      <c r="LE19" s="119"/>
      <c r="LF19" s="119"/>
      <c r="LG19" s="119"/>
      <c r="LH19" s="119"/>
      <c r="LI19" s="119"/>
      <c r="LJ19" s="119"/>
      <c r="LK19" s="119"/>
      <c r="LL19" s="119"/>
      <c r="LM19" s="119"/>
      <c r="LN19" s="119"/>
      <c r="LO19" s="119"/>
      <c r="LP19" s="119"/>
      <c r="LQ19" s="119"/>
      <c r="LR19" s="119"/>
      <c r="LS19" s="119"/>
      <c r="LT19" s="119"/>
      <c r="LU19" s="119"/>
      <c r="LV19" s="119"/>
      <c r="LW19" s="119"/>
      <c r="LX19" s="119"/>
      <c r="LY19" s="119"/>
      <c r="LZ19" s="119"/>
      <c r="MA19" s="119"/>
      <c r="MB19" s="119"/>
      <c r="MC19" s="119"/>
      <c r="MD19" s="119"/>
      <c r="ME19" s="119"/>
      <c r="MF19" s="119"/>
      <c r="MG19" s="119"/>
      <c r="MH19" s="119"/>
      <c r="MI19" s="119"/>
      <c r="MJ19" s="119"/>
      <c r="MK19" s="119"/>
      <c r="ML19" s="119"/>
      <c r="MM19" s="119"/>
      <c r="MN19" s="119"/>
      <c r="MO19" s="119"/>
      <c r="MP19" s="119"/>
      <c r="MQ19" s="119"/>
      <c r="MR19" s="119"/>
      <c r="MS19" s="119"/>
      <c r="MT19" s="119"/>
      <c r="MU19" s="119"/>
      <c r="MV19" s="119"/>
      <c r="MW19" s="119"/>
      <c r="MX19" s="119"/>
      <c r="MY19" s="119"/>
      <c r="MZ19" s="119"/>
      <c r="NA19" s="119"/>
      <c r="NB19" s="119"/>
      <c r="NC19" s="119"/>
      <c r="ND19" s="119"/>
      <c r="NE19" s="119"/>
      <c r="NF19" s="119"/>
      <c r="NG19" s="119"/>
      <c r="NH19" s="119"/>
      <c r="NI19" s="119"/>
      <c r="NJ19" s="119"/>
      <c r="NK19" s="119"/>
      <c r="NL19" s="119"/>
      <c r="NM19" s="119"/>
      <c r="NN19" s="119"/>
      <c r="NO19" s="119"/>
      <c r="NP19" s="119"/>
      <c r="NQ19" s="119"/>
      <c r="NR19" s="119"/>
      <c r="NS19" s="119"/>
      <c r="NT19" s="119"/>
      <c r="NU19" s="119"/>
      <c r="NV19" s="119"/>
      <c r="NW19" s="119"/>
      <c r="NX19" s="119"/>
      <c r="NY19" s="119"/>
      <c r="NZ19" s="119"/>
      <c r="OA19" s="119"/>
      <c r="OB19" s="119"/>
      <c r="OC19" s="119"/>
      <c r="OD19" s="119"/>
      <c r="OE19" s="119"/>
      <c r="OF19" s="119"/>
      <c r="OG19" s="119"/>
      <c r="OH19" s="119"/>
      <c r="OI19" s="119"/>
      <c r="OJ19" s="119"/>
      <c r="OK19" s="119"/>
      <c r="OL19" s="119"/>
      <c r="OM19" s="119"/>
      <c r="ON19" s="119"/>
      <c r="OO19" s="119"/>
      <c r="OP19" s="119"/>
      <c r="OQ19" s="119"/>
      <c r="OR19" s="119"/>
      <c r="OS19" s="119"/>
      <c r="OT19" s="119"/>
      <c r="OU19" s="119"/>
      <c r="OV19" s="119"/>
      <c r="OW19" s="119"/>
      <c r="OX19" s="119"/>
      <c r="OY19" s="119"/>
      <c r="OZ19" s="119"/>
      <c r="PA19" s="119"/>
      <c r="PB19" s="119"/>
      <c r="PC19" s="119"/>
      <c r="PD19" s="119"/>
      <c r="PE19" s="119"/>
      <c r="PF19" s="119"/>
      <c r="PG19" s="119"/>
      <c r="PH19" s="119"/>
      <c r="PI19" s="119"/>
      <c r="PJ19" s="119"/>
      <c r="PK19" s="119"/>
      <c r="PL19" s="119"/>
      <c r="PM19" s="119"/>
      <c r="PN19" s="119"/>
      <c r="PO19" s="119"/>
      <c r="PP19" s="119"/>
      <c r="PQ19" s="119"/>
      <c r="PR19" s="119"/>
      <c r="PS19" s="119"/>
      <c r="PT19" s="119"/>
      <c r="PU19" s="119"/>
      <c r="PV19" s="119"/>
      <c r="PW19" s="119"/>
      <c r="PX19" s="119"/>
      <c r="PY19" s="119"/>
      <c r="PZ19" s="119"/>
      <c r="QA19" s="119"/>
      <c r="QB19" s="119"/>
      <c r="QC19" s="119"/>
      <c r="QD19" s="119"/>
      <c r="QE19" s="119"/>
      <c r="QF19" s="119"/>
      <c r="QG19" s="119"/>
      <c r="QH19" s="119"/>
      <c r="QI19" s="119"/>
      <c r="QJ19" s="119"/>
      <c r="QK19" s="119"/>
      <c r="QL19" s="119"/>
      <c r="QM19" s="119"/>
      <c r="QN19" s="119"/>
      <c r="QO19" s="119"/>
      <c r="QP19" s="119"/>
      <c r="QQ19" s="119"/>
      <c r="QR19" s="119"/>
      <c r="QS19" s="119"/>
      <c r="QT19" s="119"/>
      <c r="QU19" s="119"/>
      <c r="QV19" s="119"/>
      <c r="QW19" s="119"/>
      <c r="QX19" s="119"/>
      <c r="QY19" s="119"/>
      <c r="QZ19" s="119"/>
      <c r="RA19" s="119"/>
      <c r="RB19" s="119"/>
      <c r="RC19" s="119"/>
      <c r="RD19" s="119"/>
      <c r="RE19" s="119"/>
      <c r="RF19" s="119"/>
      <c r="RG19" s="119"/>
      <c r="RH19" s="119"/>
      <c r="RI19" s="119"/>
      <c r="RJ19" s="119"/>
      <c r="RK19" s="119"/>
      <c r="RL19" s="119"/>
      <c r="RM19" s="119"/>
      <c r="RN19" s="119"/>
      <c r="RO19" s="119"/>
      <c r="RP19" s="119"/>
      <c r="RQ19" s="119"/>
      <c r="RR19" s="119"/>
      <c r="RS19" s="119"/>
      <c r="RT19" s="119"/>
      <c r="RU19" s="119"/>
      <c r="RV19" s="119"/>
      <c r="RW19" s="119"/>
      <c r="RX19" s="119"/>
      <c r="RY19" s="119"/>
      <c r="RZ19" s="119"/>
      <c r="SA19" s="119"/>
      <c r="SB19" s="119"/>
      <c r="SC19" s="119"/>
      <c r="SD19" s="119"/>
      <c r="SE19" s="119"/>
      <c r="SF19" s="119"/>
      <c r="SG19" s="119"/>
      <c r="SH19" s="119"/>
      <c r="SI19" s="119"/>
      <c r="SJ19" s="119"/>
      <c r="SK19" s="119"/>
      <c r="SL19" s="119"/>
      <c r="SM19" s="119"/>
      <c r="SN19" s="119"/>
      <c r="SO19" s="119"/>
      <c r="SP19" s="119"/>
      <c r="SQ19" s="119"/>
      <c r="SR19" s="119"/>
      <c r="SS19" s="119"/>
      <c r="ST19" s="119"/>
      <c r="SU19" s="119"/>
      <c r="SV19" s="119"/>
      <c r="SW19" s="119"/>
      <c r="SX19" s="119"/>
      <c r="SY19" s="119"/>
      <c r="SZ19" s="119"/>
      <c r="TA19" s="119"/>
      <c r="TB19" s="119"/>
      <c r="TC19" s="119"/>
      <c r="TD19" s="119"/>
      <c r="TE19" s="119"/>
      <c r="TF19" s="119"/>
      <c r="TG19" s="119"/>
      <c r="TH19" s="119"/>
      <c r="TI19" s="119"/>
      <c r="TJ19" s="119"/>
      <c r="TK19" s="119"/>
      <c r="TL19" s="119"/>
      <c r="TM19" s="119"/>
      <c r="TN19" s="119"/>
      <c r="TO19" s="119"/>
      <c r="TP19" s="119"/>
      <c r="TQ19" s="119"/>
      <c r="TR19" s="119"/>
      <c r="TS19" s="119"/>
      <c r="TT19" s="119"/>
      <c r="TU19" s="119"/>
      <c r="TV19" s="119"/>
      <c r="TW19" s="119"/>
      <c r="TX19" s="119"/>
      <c r="TY19" s="119"/>
      <c r="TZ19" s="119"/>
      <c r="UA19" s="119"/>
      <c r="UB19" s="119"/>
      <c r="UC19" s="119"/>
      <c r="UD19" s="119"/>
      <c r="UE19" s="119"/>
      <c r="UF19" s="119"/>
      <c r="UG19" s="119"/>
      <c r="UH19" s="119"/>
      <c r="UI19" s="119"/>
      <c r="UJ19" s="119"/>
      <c r="UK19" s="119"/>
      <c r="UL19" s="119"/>
      <c r="UM19" s="119"/>
      <c r="UN19" s="119"/>
      <c r="UO19" s="119"/>
      <c r="UP19" s="119"/>
      <c r="UQ19" s="119"/>
      <c r="UR19" s="119"/>
      <c r="US19" s="119"/>
      <c r="UT19" s="119"/>
      <c r="UU19" s="119"/>
      <c r="UV19" s="119"/>
      <c r="UW19" s="119"/>
      <c r="UX19" s="119"/>
      <c r="UY19" s="119"/>
      <c r="UZ19" s="119"/>
      <c r="VA19" s="119"/>
      <c r="VB19" s="119"/>
      <c r="VC19" s="119"/>
      <c r="VD19" s="119"/>
      <c r="VE19" s="119"/>
      <c r="VF19" s="119"/>
      <c r="VG19" s="119"/>
      <c r="VH19" s="119"/>
      <c r="VI19" s="119"/>
      <c r="VJ19" s="119"/>
      <c r="VK19" s="119"/>
      <c r="VL19" s="119"/>
      <c r="VM19" s="119"/>
      <c r="VN19" s="119"/>
      <c r="VO19" s="119"/>
      <c r="VP19" s="119"/>
      <c r="VQ19" s="119"/>
      <c r="VR19" s="119"/>
      <c r="VS19" s="119"/>
      <c r="VT19" s="119"/>
      <c r="VU19" s="119"/>
      <c r="VV19" s="119"/>
      <c r="VW19" s="119"/>
      <c r="VX19" s="119"/>
      <c r="VY19" s="119"/>
      <c r="VZ19" s="119"/>
      <c r="WA19" s="119"/>
      <c r="WB19" s="119"/>
      <c r="WC19" s="119"/>
      <c r="WD19" s="119"/>
      <c r="WE19" s="119"/>
      <c r="WF19" s="119"/>
      <c r="WG19" s="119"/>
      <c r="WH19" s="119"/>
      <c r="WI19" s="119"/>
      <c r="WJ19" s="119"/>
      <c r="WK19" s="119"/>
      <c r="WL19" s="119"/>
      <c r="WM19" s="119"/>
      <c r="WN19" s="119"/>
      <c r="WO19" s="119"/>
      <c r="WP19" s="119"/>
      <c r="WQ19" s="119"/>
      <c r="WR19" s="119"/>
      <c r="WS19" s="119"/>
      <c r="WT19" s="119"/>
      <c r="WU19" s="119"/>
      <c r="WV19" s="119"/>
      <c r="WW19" s="119"/>
      <c r="WX19" s="119"/>
      <c r="WY19" s="119"/>
      <c r="WZ19" s="119"/>
      <c r="XA19" s="119"/>
      <c r="XB19" s="119"/>
      <c r="XC19" s="119"/>
      <c r="XD19" s="119"/>
      <c r="XE19" s="119"/>
      <c r="XF19" s="119"/>
      <c r="XG19" s="119"/>
      <c r="XH19" s="119"/>
      <c r="XI19" s="119"/>
      <c r="XJ19" s="119"/>
      <c r="XK19" s="119"/>
      <c r="XL19" s="119"/>
      <c r="XM19" s="119"/>
      <c r="XN19" s="119"/>
      <c r="XO19" s="119"/>
      <c r="XP19" s="119"/>
      <c r="XQ19" s="119"/>
      <c r="XR19" s="119"/>
      <c r="XS19" s="119"/>
      <c r="XT19" s="119"/>
      <c r="XU19" s="119"/>
      <c r="XV19" s="119"/>
      <c r="XW19" s="119"/>
      <c r="XX19" s="119"/>
      <c r="XY19" s="119"/>
      <c r="XZ19" s="119"/>
      <c r="YA19" s="119"/>
      <c r="YB19" s="119"/>
      <c r="YC19" s="119"/>
      <c r="YD19" s="119"/>
      <c r="YE19" s="119"/>
      <c r="YF19" s="119"/>
      <c r="YG19" s="119"/>
      <c r="YH19" s="119"/>
      <c r="YI19" s="119"/>
      <c r="YJ19" s="119"/>
      <c r="YK19" s="119"/>
      <c r="YL19" s="119"/>
      <c r="YM19" s="119"/>
      <c r="YN19" s="119"/>
      <c r="YO19" s="119"/>
      <c r="YP19" s="119"/>
      <c r="YQ19" s="119"/>
      <c r="YR19" s="119"/>
      <c r="YS19" s="119"/>
      <c r="YT19" s="119"/>
      <c r="YU19" s="119"/>
      <c r="YV19" s="119"/>
      <c r="YW19" s="119"/>
      <c r="YX19" s="119"/>
      <c r="YY19" s="119"/>
      <c r="YZ19" s="119"/>
      <c r="ZA19" s="119"/>
      <c r="ZB19" s="119"/>
      <c r="ZC19" s="119"/>
      <c r="ZD19" s="119"/>
      <c r="ZE19" s="119"/>
      <c r="ZF19" s="119"/>
      <c r="ZG19" s="119"/>
      <c r="ZH19" s="119"/>
      <c r="ZI19" s="119"/>
      <c r="ZJ19" s="119"/>
      <c r="ZK19" s="119"/>
      <c r="ZL19" s="119"/>
      <c r="ZM19" s="119"/>
      <c r="ZN19" s="119"/>
      <c r="ZO19" s="119"/>
      <c r="ZP19" s="119"/>
      <c r="ZQ19" s="119"/>
      <c r="ZR19" s="119"/>
      <c r="ZS19" s="119"/>
      <c r="ZT19" s="119"/>
      <c r="ZU19" s="119"/>
      <c r="ZV19" s="119"/>
      <c r="ZW19" s="119"/>
      <c r="ZX19" s="119"/>
      <c r="ZY19" s="119"/>
      <c r="ZZ19" s="119"/>
      <c r="AAA19" s="119"/>
      <c r="AAB19" s="119"/>
      <c r="AAC19" s="119"/>
      <c r="AAD19" s="119"/>
      <c r="AAE19" s="119"/>
      <c r="AAF19" s="119"/>
      <c r="AAG19" s="119"/>
      <c r="AAH19" s="119"/>
      <c r="AAI19" s="119"/>
      <c r="AAJ19" s="119"/>
      <c r="AAK19" s="119"/>
      <c r="AAL19" s="119"/>
      <c r="AAM19" s="119"/>
      <c r="AAN19" s="119"/>
      <c r="AAO19" s="119"/>
      <c r="AAP19" s="119"/>
      <c r="AAQ19" s="119"/>
      <c r="AAR19" s="119"/>
      <c r="AAS19" s="119"/>
      <c r="AAT19" s="119"/>
      <c r="AAU19" s="119"/>
      <c r="AAV19" s="119"/>
      <c r="AAW19" s="119"/>
      <c r="AAX19" s="119"/>
      <c r="AAY19" s="119"/>
      <c r="AAZ19" s="119"/>
      <c r="ABA19" s="119"/>
      <c r="ABB19" s="119"/>
      <c r="ABC19" s="119"/>
      <c r="ABD19" s="119"/>
      <c r="ABE19" s="119"/>
      <c r="ABF19" s="119"/>
      <c r="ABG19" s="119"/>
      <c r="ABH19" s="119"/>
      <c r="ABI19" s="119"/>
      <c r="ABJ19" s="119"/>
      <c r="ABK19" s="119"/>
      <c r="ABL19" s="119"/>
      <c r="ABM19" s="119"/>
      <c r="ABN19" s="119"/>
      <c r="ABO19" s="119"/>
      <c r="ABP19" s="119"/>
      <c r="ABQ19" s="119"/>
      <c r="ABR19" s="119"/>
      <c r="ABS19" s="119"/>
      <c r="ABT19" s="119"/>
      <c r="ABU19" s="119"/>
      <c r="ABV19" s="119"/>
      <c r="ABW19" s="119"/>
      <c r="ABX19" s="119"/>
      <c r="ABY19" s="119"/>
      <c r="ABZ19" s="119"/>
      <c r="ACA19" s="119"/>
      <c r="ACB19" s="119"/>
      <c r="ACC19" s="119"/>
      <c r="ACD19" s="119"/>
      <c r="ACE19" s="119"/>
      <c r="ACF19" s="119"/>
      <c r="ACG19" s="119"/>
      <c r="ACH19" s="119"/>
      <c r="ACI19" s="119"/>
      <c r="ACJ19" s="119"/>
      <c r="ACK19" s="119"/>
      <c r="ACL19" s="119"/>
      <c r="ACM19" s="119"/>
      <c r="ACN19" s="119"/>
      <c r="ACO19" s="119"/>
      <c r="ACP19" s="119"/>
      <c r="ACQ19" s="119"/>
      <c r="ACR19" s="119"/>
      <c r="ACS19" s="119"/>
      <c r="ACT19" s="119"/>
      <c r="ACU19" s="119"/>
      <c r="ACV19" s="119"/>
      <c r="ACW19" s="119"/>
      <c r="ACX19" s="119"/>
      <c r="ACY19" s="119"/>
      <c r="ACZ19" s="119"/>
      <c r="ADA19" s="119"/>
      <c r="ADB19" s="119"/>
      <c r="ADC19" s="119"/>
      <c r="ADD19" s="119"/>
      <c r="ADE19" s="119"/>
      <c r="ADF19" s="119"/>
      <c r="ADG19" s="119"/>
      <c r="ADH19" s="119"/>
      <c r="ADI19" s="119"/>
      <c r="ADJ19" s="119"/>
      <c r="ADK19" s="119"/>
      <c r="ADL19" s="119"/>
      <c r="ADM19" s="119"/>
      <c r="ADN19" s="119"/>
      <c r="ADO19" s="119"/>
      <c r="ADP19" s="119"/>
      <c r="ADQ19" s="119"/>
      <c r="ADR19" s="119"/>
      <c r="ADS19" s="119"/>
      <c r="ADT19" s="119"/>
      <c r="ADU19" s="119"/>
      <c r="ADV19" s="119"/>
      <c r="ADW19" s="119"/>
      <c r="ADX19" s="119"/>
      <c r="ADY19" s="119"/>
      <c r="ADZ19" s="119"/>
      <c r="AEA19" s="119"/>
      <c r="AEB19" s="119"/>
      <c r="AEC19" s="119"/>
      <c r="AED19" s="119"/>
      <c r="AEE19" s="119"/>
      <c r="AEF19" s="119"/>
      <c r="AEG19" s="119"/>
      <c r="AEH19" s="119"/>
      <c r="AEI19" s="119"/>
      <c r="AEJ19" s="119"/>
      <c r="AEK19" s="119"/>
      <c r="AEL19" s="119"/>
      <c r="AEM19" s="119"/>
      <c r="AEN19" s="119"/>
      <c r="AEO19" s="119"/>
      <c r="AEP19" s="119"/>
      <c r="AEQ19" s="119"/>
      <c r="AER19" s="119"/>
      <c r="AES19" s="119"/>
      <c r="AET19" s="119"/>
      <c r="AEU19" s="119"/>
      <c r="AEV19" s="119"/>
      <c r="AEW19" s="119"/>
      <c r="AEX19" s="119"/>
      <c r="AEY19" s="119"/>
      <c r="AEZ19" s="119"/>
      <c r="AFA19" s="119"/>
      <c r="AFB19" s="119"/>
      <c r="AFC19" s="119"/>
      <c r="AFD19" s="119"/>
      <c r="AFE19" s="119"/>
      <c r="AFF19" s="119"/>
      <c r="AFG19" s="119"/>
      <c r="AFH19" s="119"/>
      <c r="AFI19" s="119"/>
      <c r="AFJ19" s="119"/>
      <c r="AFK19" s="119"/>
      <c r="AFL19" s="119"/>
      <c r="AFM19" s="119"/>
      <c r="AFN19" s="119"/>
      <c r="AFO19" s="119"/>
      <c r="AFP19" s="119"/>
      <c r="AFQ19" s="119"/>
      <c r="AFR19" s="119"/>
      <c r="AFS19" s="119"/>
      <c r="AFT19" s="119"/>
      <c r="AFU19" s="119"/>
      <c r="AFV19" s="119"/>
      <c r="AFW19" s="119"/>
      <c r="AFX19" s="119"/>
      <c r="AFY19" s="119"/>
      <c r="AFZ19" s="119"/>
      <c r="AGA19" s="119"/>
      <c r="AGB19" s="119"/>
      <c r="AGC19" s="119"/>
      <c r="AGD19" s="119"/>
      <c r="AGE19" s="119"/>
      <c r="AGF19" s="119"/>
      <c r="AGG19" s="119"/>
      <c r="AGH19" s="119"/>
      <c r="AGI19" s="119"/>
      <c r="AGJ19" s="119"/>
      <c r="AGK19" s="119"/>
      <c r="AGL19" s="119"/>
      <c r="AGM19" s="119"/>
      <c r="AGN19" s="119"/>
      <c r="AGO19" s="119"/>
      <c r="AGP19" s="119"/>
      <c r="AGQ19" s="119"/>
      <c r="AGR19" s="119"/>
      <c r="AGS19" s="119"/>
      <c r="AGT19" s="119"/>
      <c r="AGU19" s="119"/>
      <c r="AGV19" s="119"/>
      <c r="AGW19" s="119"/>
      <c r="AGX19" s="119"/>
      <c r="AGY19" s="119"/>
      <c r="AGZ19" s="119"/>
      <c r="AHA19" s="119"/>
      <c r="AHB19" s="119"/>
      <c r="AHC19" s="119"/>
      <c r="AHD19" s="119"/>
      <c r="AHE19" s="119"/>
      <c r="AHF19" s="119"/>
      <c r="AHG19" s="119"/>
      <c r="AHH19" s="119"/>
      <c r="AHI19" s="119"/>
      <c r="AHJ19" s="119"/>
      <c r="AHK19" s="119"/>
      <c r="AHL19" s="119"/>
      <c r="AHM19" s="119"/>
      <c r="AHN19" s="119"/>
      <c r="AHO19" s="119"/>
      <c r="AHP19" s="119"/>
      <c r="AHQ19" s="119"/>
      <c r="AHR19" s="119"/>
      <c r="AHS19" s="119"/>
      <c r="AHT19" s="119"/>
      <c r="AHU19" s="119"/>
      <c r="AHV19" s="119"/>
      <c r="AHW19" s="119"/>
      <c r="AHX19" s="119"/>
      <c r="AHY19" s="119"/>
      <c r="AHZ19" s="119"/>
      <c r="AIA19" s="119"/>
      <c r="AIB19" s="119"/>
      <c r="AIC19" s="119"/>
      <c r="AID19" s="119"/>
      <c r="AIE19" s="119"/>
      <c r="AIF19" s="119"/>
      <c r="AIG19" s="119"/>
      <c r="AIH19" s="119"/>
      <c r="AII19" s="119"/>
      <c r="AIJ19" s="119"/>
      <c r="AIK19" s="119"/>
      <c r="AIL19" s="119"/>
      <c r="AIM19" s="119"/>
      <c r="AIN19" s="119"/>
      <c r="AIO19" s="119"/>
      <c r="AIP19" s="119"/>
      <c r="AIQ19" s="119"/>
      <c r="AIR19" s="119"/>
      <c r="AIS19" s="119"/>
      <c r="AIT19" s="119"/>
      <c r="AIU19" s="119"/>
      <c r="AIV19" s="119"/>
      <c r="AIW19" s="119"/>
      <c r="AIX19" s="119"/>
      <c r="AIY19" s="119"/>
      <c r="AIZ19" s="119"/>
      <c r="AJA19" s="119"/>
      <c r="AJB19" s="119"/>
      <c r="AJC19" s="119"/>
      <c r="AJD19" s="119"/>
      <c r="AJE19" s="119"/>
      <c r="AJF19" s="119"/>
      <c r="AJG19" s="119"/>
      <c r="AJH19" s="119"/>
      <c r="AJI19" s="119"/>
      <c r="AJJ19" s="119"/>
      <c r="AJK19" s="119"/>
      <c r="AJL19" s="119"/>
      <c r="AJM19" s="119"/>
      <c r="AJN19" s="119"/>
      <c r="AJO19" s="119"/>
      <c r="AJP19" s="119"/>
      <c r="AJQ19" s="119"/>
      <c r="AJR19" s="119"/>
      <c r="AJS19" s="119"/>
      <c r="AJT19" s="119"/>
      <c r="AJU19" s="119"/>
      <c r="AJV19" s="119"/>
      <c r="AJW19" s="119"/>
      <c r="AJX19" s="119"/>
      <c r="AJY19" s="119"/>
      <c r="AJZ19" s="119"/>
      <c r="AKA19" s="119"/>
      <c r="AKB19" s="119"/>
      <c r="AKC19" s="119"/>
      <c r="AKD19" s="119"/>
      <c r="AKE19" s="119"/>
      <c r="AKF19" s="119"/>
      <c r="AKG19" s="119"/>
      <c r="AKH19" s="119"/>
      <c r="AKI19" s="119"/>
      <c r="AKJ19" s="119"/>
      <c r="AKK19" s="119"/>
      <c r="AKL19" s="119"/>
      <c r="AKM19" s="119"/>
      <c r="AKN19" s="119"/>
      <c r="AKO19" s="119"/>
      <c r="AKP19" s="119"/>
      <c r="AKQ19" s="119"/>
      <c r="AKR19" s="119"/>
      <c r="AKS19" s="119"/>
      <c r="AKT19" s="119"/>
      <c r="AKU19" s="119"/>
      <c r="AKV19" s="119"/>
      <c r="AKW19" s="119"/>
      <c r="AKX19" s="119"/>
      <c r="AKY19" s="119"/>
      <c r="AKZ19" s="119"/>
      <c r="ALA19" s="119"/>
      <c r="ALB19" s="119"/>
      <c r="ALC19" s="119"/>
      <c r="ALD19" s="119"/>
      <c r="ALE19" s="119"/>
      <c r="ALF19" s="119"/>
      <c r="ALG19" s="119"/>
      <c r="ALH19" s="119"/>
      <c r="ALI19" s="119"/>
      <c r="ALJ19" s="119"/>
      <c r="ALK19" s="119"/>
      <c r="ALL19" s="119"/>
      <c r="ALM19" s="119"/>
      <c r="ALN19" s="119"/>
      <c r="ALO19" s="119"/>
      <c r="ALP19" s="119"/>
      <c r="ALQ19" s="119"/>
      <c r="ALR19" s="119"/>
      <c r="ALS19" s="119"/>
      <c r="ALT19" s="119"/>
      <c r="ALU19" s="119"/>
      <c r="ALV19" s="119"/>
      <c r="ALW19" s="119"/>
      <c r="ALX19" s="119"/>
      <c r="ALY19" s="119"/>
      <c r="ALZ19" s="119"/>
      <c r="AMA19" s="119"/>
      <c r="AMB19" s="119"/>
      <c r="AMC19" s="119"/>
      <c r="AMD19" s="119"/>
      <c r="AME19" s="119"/>
      <c r="AMF19" s="119"/>
      <c r="AMG19" s="119"/>
      <c r="AMH19" s="119"/>
      <c r="AMI19" s="119"/>
      <c r="AMJ19" s="119"/>
      <c r="AMK19" s="119"/>
      <c r="AML19" s="119"/>
      <c r="AMM19" s="119"/>
      <c r="AMN19" s="119"/>
      <c r="AMO19" s="119"/>
      <c r="AMP19" s="119"/>
      <c r="AMQ19" s="119"/>
      <c r="AMR19" s="119"/>
      <c r="AMS19" s="119"/>
      <c r="AMT19" s="119"/>
      <c r="AMU19" s="119"/>
      <c r="AMV19" s="119"/>
      <c r="AMW19" s="119"/>
      <c r="AMX19" s="119"/>
      <c r="AMY19" s="119"/>
      <c r="AMZ19" s="119"/>
      <c r="ANA19" s="119"/>
      <c r="ANB19" s="119"/>
      <c r="ANC19" s="119"/>
      <c r="AND19" s="119"/>
      <c r="ANE19" s="119"/>
      <c r="ANF19" s="119"/>
      <c r="ANG19" s="119"/>
      <c r="ANH19" s="119"/>
      <c r="ANI19" s="119"/>
      <c r="ANJ19" s="119"/>
      <c r="ANK19" s="119"/>
      <c r="ANL19" s="119"/>
      <c r="ANM19" s="119"/>
      <c r="ANN19" s="119"/>
      <c r="ANO19" s="119"/>
      <c r="ANP19" s="119"/>
      <c r="ANQ19" s="119"/>
      <c r="ANR19" s="119"/>
      <c r="ANS19" s="119"/>
      <c r="ANT19" s="119"/>
      <c r="ANU19" s="119"/>
      <c r="ANV19" s="119"/>
      <c r="ANW19" s="119"/>
      <c r="ANX19" s="119"/>
      <c r="ANY19" s="119"/>
      <c r="ANZ19" s="119"/>
      <c r="AOA19" s="119"/>
      <c r="AOB19" s="119"/>
      <c r="AOC19" s="119"/>
      <c r="AOD19" s="119"/>
      <c r="AOE19" s="119"/>
      <c r="AOF19" s="119"/>
      <c r="AOG19" s="119"/>
      <c r="AOH19" s="119"/>
      <c r="AOI19" s="119"/>
      <c r="AOJ19" s="119"/>
      <c r="AOK19" s="119"/>
      <c r="AOL19" s="119"/>
      <c r="AOM19" s="119"/>
      <c r="AON19" s="119"/>
      <c r="AOO19" s="119"/>
      <c r="AOP19" s="119"/>
      <c r="AOQ19" s="119"/>
      <c r="AOR19" s="119"/>
      <c r="AOS19" s="119"/>
      <c r="AOT19" s="119"/>
      <c r="AOU19" s="119"/>
      <c r="AOV19" s="119"/>
      <c r="AOW19" s="119"/>
      <c r="AOX19" s="119"/>
      <c r="AOY19" s="119"/>
      <c r="AOZ19" s="119"/>
      <c r="APA19" s="119"/>
      <c r="APB19" s="119"/>
      <c r="APC19" s="119"/>
      <c r="APD19" s="119"/>
      <c r="APE19" s="119"/>
      <c r="APF19" s="119"/>
      <c r="APG19" s="119"/>
      <c r="APH19" s="119"/>
      <c r="API19" s="119"/>
      <c r="APJ19" s="119"/>
      <c r="APK19" s="119"/>
      <c r="APL19" s="119"/>
      <c r="APM19" s="119"/>
      <c r="APN19" s="119"/>
      <c r="APO19" s="119"/>
      <c r="APP19" s="119"/>
      <c r="APQ19" s="119"/>
      <c r="APR19" s="119"/>
      <c r="APS19" s="119"/>
      <c r="APT19" s="119"/>
      <c r="APU19" s="119"/>
      <c r="APV19" s="119"/>
      <c r="APW19" s="119"/>
      <c r="APX19" s="119"/>
      <c r="APY19" s="119"/>
      <c r="APZ19" s="119"/>
      <c r="AQA19" s="119"/>
      <c r="AQB19" s="119"/>
      <c r="AQC19" s="119"/>
      <c r="AQD19" s="119"/>
      <c r="AQE19" s="119"/>
      <c r="AQF19" s="119"/>
      <c r="AQG19" s="119"/>
      <c r="AQH19" s="119"/>
      <c r="AQI19" s="119"/>
      <c r="AQJ19" s="119"/>
      <c r="AQK19" s="119"/>
      <c r="AQL19" s="119"/>
      <c r="AQM19" s="119"/>
      <c r="AQN19" s="119"/>
      <c r="AQO19" s="119"/>
      <c r="AQP19" s="119"/>
      <c r="AQQ19" s="119"/>
      <c r="AQR19" s="119"/>
      <c r="AQS19" s="119"/>
      <c r="AQT19" s="119"/>
      <c r="AQU19" s="119"/>
      <c r="AQV19" s="119"/>
      <c r="AQW19" s="119"/>
      <c r="AQX19" s="119"/>
      <c r="AQY19" s="119"/>
      <c r="AQZ19" s="119"/>
      <c r="ARA19" s="119"/>
      <c r="ARB19" s="119"/>
      <c r="ARC19" s="119"/>
      <c r="ARD19" s="119"/>
      <c r="ARE19" s="119"/>
      <c r="ARF19" s="119"/>
      <c r="ARG19" s="119"/>
      <c r="ARH19" s="119"/>
      <c r="ARI19" s="119"/>
      <c r="ARJ19" s="119"/>
      <c r="ARK19" s="119"/>
      <c r="ARL19" s="119"/>
      <c r="ARM19" s="119"/>
      <c r="ARN19" s="119"/>
      <c r="ARO19" s="119"/>
      <c r="ARP19" s="119"/>
      <c r="ARQ19" s="119"/>
      <c r="ARR19" s="119"/>
      <c r="ARS19" s="119"/>
      <c r="ART19" s="119"/>
      <c r="ARU19" s="119"/>
      <c r="ARV19" s="119"/>
      <c r="ARW19" s="119"/>
      <c r="ARX19" s="119"/>
      <c r="ARY19" s="119"/>
      <c r="ARZ19" s="119"/>
      <c r="ASA19" s="119"/>
      <c r="ASB19" s="119"/>
      <c r="ASC19" s="119"/>
      <c r="ASD19" s="119"/>
      <c r="ASE19" s="119"/>
      <c r="ASF19" s="119"/>
      <c r="ASG19" s="119"/>
      <c r="ASH19" s="119"/>
      <c r="ASI19" s="119"/>
      <c r="ASJ19" s="119"/>
      <c r="ASK19" s="119"/>
      <c r="ASL19" s="119"/>
      <c r="ASM19" s="119"/>
      <c r="ASN19" s="119"/>
      <c r="ASO19" s="119"/>
      <c r="ASP19" s="119"/>
      <c r="ASQ19" s="119"/>
      <c r="ASR19" s="119"/>
      <c r="ASS19" s="119"/>
      <c r="AST19" s="119"/>
      <c r="ASU19" s="119"/>
      <c r="ASV19" s="119"/>
      <c r="ASW19" s="119"/>
      <c r="ASX19" s="119"/>
      <c r="ASY19" s="119"/>
      <c r="ASZ19" s="119"/>
      <c r="ATA19" s="119"/>
      <c r="ATB19" s="119"/>
      <c r="ATC19" s="119"/>
      <c r="ATD19" s="119"/>
      <c r="ATE19" s="119"/>
      <c r="ATF19" s="119"/>
      <c r="ATG19" s="119"/>
      <c r="ATH19" s="119"/>
      <c r="ATI19" s="119"/>
      <c r="ATJ19" s="119"/>
      <c r="ATK19" s="119"/>
      <c r="ATL19" s="119"/>
      <c r="ATM19" s="119"/>
      <c r="ATN19" s="119"/>
      <c r="ATO19" s="119"/>
      <c r="ATP19" s="119"/>
      <c r="ATQ19" s="119"/>
      <c r="ATR19" s="119"/>
      <c r="ATS19" s="119"/>
      <c r="ATT19" s="119"/>
      <c r="ATU19" s="119"/>
      <c r="ATV19" s="119"/>
      <c r="ATW19" s="119"/>
      <c r="ATX19" s="119"/>
      <c r="ATY19" s="119"/>
      <c r="ATZ19" s="119"/>
      <c r="AUA19" s="119"/>
      <c r="AUB19" s="119"/>
      <c r="AUC19" s="119"/>
      <c r="AUD19" s="119"/>
      <c r="AUE19" s="119"/>
      <c r="AUF19" s="119"/>
      <c r="AUG19" s="119"/>
      <c r="AUH19" s="119"/>
      <c r="AUI19" s="119"/>
      <c r="AUJ19" s="119"/>
      <c r="AUK19" s="119"/>
      <c r="AUL19" s="119"/>
      <c r="AUM19" s="119"/>
      <c r="AUN19" s="119"/>
      <c r="AUO19" s="119"/>
      <c r="AUP19" s="119"/>
      <c r="AUQ19" s="119"/>
      <c r="AUR19" s="119"/>
      <c r="AUS19" s="119"/>
      <c r="AUT19" s="119"/>
      <c r="AUU19" s="119"/>
      <c r="AUV19" s="119"/>
      <c r="AUW19" s="119"/>
      <c r="AUX19" s="119"/>
      <c r="AUY19" s="119"/>
      <c r="AUZ19" s="119"/>
      <c r="AVA19" s="119"/>
      <c r="AVB19" s="119"/>
      <c r="AVC19" s="119"/>
      <c r="AVD19" s="119"/>
      <c r="AVE19" s="119"/>
      <c r="AVF19" s="119"/>
      <c r="AVG19" s="119"/>
      <c r="AVH19" s="119"/>
      <c r="AVI19" s="119"/>
      <c r="AVJ19" s="119"/>
      <c r="AVK19" s="119"/>
      <c r="AVL19" s="119"/>
      <c r="AVM19" s="119"/>
      <c r="AVN19" s="119"/>
      <c r="AVO19" s="119"/>
      <c r="AVP19" s="119"/>
      <c r="AVQ19" s="119"/>
      <c r="AVR19" s="119"/>
      <c r="AVS19" s="119"/>
      <c r="AVT19" s="119"/>
      <c r="AVU19" s="119"/>
      <c r="AVV19" s="119"/>
      <c r="AVW19" s="119"/>
      <c r="AVX19" s="119"/>
      <c r="AVY19" s="119"/>
      <c r="AVZ19" s="119"/>
      <c r="AWA19" s="119"/>
      <c r="AWB19" s="119"/>
      <c r="AWC19" s="119"/>
      <c r="AWD19" s="119"/>
      <c r="AWE19" s="119"/>
      <c r="AWF19" s="119"/>
      <c r="AWG19" s="119"/>
      <c r="AWH19" s="119"/>
      <c r="AWI19" s="119"/>
      <c r="AWJ19" s="119"/>
      <c r="AWK19" s="119"/>
      <c r="AWL19" s="119"/>
      <c r="AWM19" s="119"/>
      <c r="AWN19" s="119"/>
      <c r="AWO19" s="119"/>
      <c r="AWP19" s="119"/>
      <c r="AWQ19" s="119"/>
      <c r="AWR19" s="119"/>
      <c r="AWS19" s="119"/>
      <c r="AWT19" s="119"/>
      <c r="AWU19" s="119"/>
      <c r="AWV19" s="119"/>
      <c r="AWW19" s="119"/>
      <c r="AWX19" s="119"/>
      <c r="AWY19" s="119"/>
      <c r="AWZ19" s="119"/>
      <c r="AXA19" s="119"/>
      <c r="AXB19" s="119"/>
      <c r="AXC19" s="119"/>
      <c r="AXD19" s="119"/>
      <c r="AXE19" s="119"/>
      <c r="AXF19" s="119"/>
      <c r="AXG19" s="119"/>
      <c r="AXH19" s="119"/>
      <c r="AXI19" s="119"/>
      <c r="AXJ19" s="119"/>
      <c r="AXK19" s="119"/>
      <c r="AXL19" s="119"/>
      <c r="AXM19" s="119"/>
      <c r="AXN19" s="119"/>
      <c r="AXO19" s="119"/>
      <c r="AXP19" s="119"/>
      <c r="AXQ19" s="119"/>
      <c r="AXR19" s="119"/>
      <c r="AXS19" s="119"/>
      <c r="AXT19" s="119"/>
      <c r="AXU19" s="119"/>
      <c r="AXV19" s="119"/>
      <c r="AXW19" s="119"/>
      <c r="AXX19" s="119"/>
      <c r="AXY19" s="119"/>
      <c r="AXZ19" s="119"/>
      <c r="AYA19" s="119"/>
      <c r="AYB19" s="119"/>
      <c r="AYC19" s="119"/>
      <c r="AYD19" s="119"/>
      <c r="AYE19" s="119"/>
      <c r="AYF19" s="119"/>
      <c r="AYG19" s="119"/>
      <c r="AYH19" s="119"/>
      <c r="AYI19" s="119"/>
      <c r="AYJ19" s="119"/>
      <c r="AYK19" s="119"/>
      <c r="AYL19" s="119"/>
      <c r="AYM19" s="119"/>
      <c r="AYN19" s="119"/>
      <c r="AYO19" s="119"/>
      <c r="AYP19" s="119"/>
      <c r="AYQ19" s="119"/>
      <c r="AYR19" s="119"/>
      <c r="AYS19" s="119"/>
      <c r="AYT19" s="119"/>
      <c r="AYU19" s="119"/>
      <c r="AYV19" s="119"/>
      <c r="AYW19" s="119"/>
      <c r="AYX19" s="119"/>
      <c r="AYY19" s="119"/>
      <c r="AYZ19" s="119"/>
      <c r="AZA19" s="119"/>
      <c r="AZB19" s="119"/>
      <c r="AZC19" s="119"/>
      <c r="AZD19" s="119"/>
      <c r="AZE19" s="119"/>
      <c r="AZF19" s="119"/>
      <c r="AZG19" s="119"/>
      <c r="AZH19" s="119"/>
      <c r="AZI19" s="119"/>
      <c r="AZJ19" s="119"/>
      <c r="AZK19" s="119"/>
      <c r="AZL19" s="119"/>
      <c r="AZM19" s="119"/>
      <c r="AZN19" s="119"/>
      <c r="AZO19" s="119"/>
      <c r="AZP19" s="119"/>
      <c r="AZQ19" s="119"/>
      <c r="AZR19" s="119"/>
      <c r="AZS19" s="119"/>
      <c r="AZT19" s="119"/>
      <c r="AZU19" s="119"/>
      <c r="AZV19" s="119"/>
      <c r="AZW19" s="119"/>
      <c r="AZX19" s="119"/>
      <c r="AZY19" s="119"/>
      <c r="AZZ19" s="119"/>
      <c r="BAA19" s="119"/>
      <c r="BAB19" s="119"/>
      <c r="BAC19" s="119"/>
      <c r="BAD19" s="119"/>
      <c r="BAE19" s="119"/>
      <c r="BAF19" s="119"/>
      <c r="BAG19" s="119"/>
      <c r="BAH19" s="119"/>
      <c r="BAI19" s="119"/>
      <c r="BAJ19" s="119"/>
      <c r="BAK19" s="119"/>
      <c r="BAL19" s="119"/>
      <c r="BAM19" s="119"/>
      <c r="BAN19" s="119"/>
      <c r="BAO19" s="119"/>
      <c r="BAP19" s="119"/>
      <c r="BAQ19" s="119"/>
      <c r="BAR19" s="119"/>
      <c r="BAS19" s="119"/>
      <c r="BAT19" s="119"/>
      <c r="BAU19" s="119"/>
      <c r="BAV19" s="119"/>
      <c r="BAW19" s="119"/>
      <c r="BAX19" s="119"/>
      <c r="BAY19" s="119"/>
      <c r="BAZ19" s="119"/>
      <c r="BBA19" s="119"/>
      <c r="BBB19" s="119"/>
      <c r="BBC19" s="119"/>
      <c r="BBD19" s="119"/>
      <c r="BBE19" s="119"/>
      <c r="BBF19" s="119"/>
      <c r="BBG19" s="119"/>
      <c r="BBH19" s="119"/>
      <c r="BBI19" s="119"/>
      <c r="BBJ19" s="119"/>
      <c r="BBK19" s="119"/>
      <c r="BBL19" s="119"/>
      <c r="BBM19" s="119"/>
      <c r="BBN19" s="119"/>
      <c r="BBO19" s="119"/>
      <c r="BBP19" s="119"/>
      <c r="BBQ19" s="119"/>
      <c r="BBR19" s="119"/>
      <c r="BBS19" s="119"/>
      <c r="BBT19" s="119"/>
      <c r="BBU19" s="119"/>
      <c r="BBV19" s="119"/>
      <c r="BBW19" s="119"/>
      <c r="BBX19" s="119"/>
      <c r="BBY19" s="119"/>
      <c r="BBZ19" s="119"/>
      <c r="BCA19" s="119"/>
      <c r="BCB19" s="119"/>
      <c r="BCC19" s="119"/>
      <c r="BCD19" s="119"/>
      <c r="BCE19" s="119"/>
      <c r="BCF19" s="119"/>
      <c r="BCG19" s="119"/>
      <c r="BCH19" s="119"/>
      <c r="BCI19" s="119"/>
      <c r="BCJ19" s="119"/>
      <c r="BCK19" s="119"/>
      <c r="BCL19" s="119"/>
      <c r="BCM19" s="119"/>
      <c r="BCN19" s="119"/>
      <c r="BCO19" s="119"/>
      <c r="BCP19" s="119"/>
      <c r="BCQ19" s="119"/>
      <c r="BCR19" s="119"/>
      <c r="BCS19" s="119"/>
      <c r="BCT19" s="119"/>
      <c r="BCU19" s="119"/>
      <c r="BCV19" s="119"/>
      <c r="BCW19" s="119"/>
      <c r="BCX19" s="119"/>
      <c r="BCY19" s="119"/>
      <c r="BCZ19" s="119"/>
      <c r="BDA19" s="119"/>
      <c r="BDB19" s="119"/>
      <c r="BDC19" s="119"/>
      <c r="BDD19" s="119"/>
      <c r="BDE19" s="119"/>
      <c r="BDF19" s="119"/>
      <c r="BDG19" s="119"/>
      <c r="BDH19" s="119"/>
      <c r="BDI19" s="119"/>
      <c r="BDJ19" s="119"/>
      <c r="BDK19" s="119"/>
      <c r="BDL19" s="119"/>
      <c r="BDM19" s="119"/>
      <c r="BDN19" s="119"/>
      <c r="BDO19" s="119"/>
      <c r="BDP19" s="119"/>
      <c r="BDQ19" s="119"/>
      <c r="BDR19" s="119"/>
      <c r="BDS19" s="119"/>
      <c r="BDT19" s="119"/>
      <c r="BDU19" s="119"/>
      <c r="BDV19" s="119"/>
      <c r="BDW19" s="119"/>
      <c r="BDX19" s="119"/>
      <c r="BDY19" s="119"/>
      <c r="BDZ19" s="119"/>
      <c r="BEA19" s="119"/>
      <c r="BEB19" s="119"/>
      <c r="BEC19" s="119"/>
      <c r="BED19" s="119"/>
      <c r="BEE19" s="119"/>
      <c r="BEF19" s="119"/>
      <c r="BEG19" s="119"/>
      <c r="BEH19" s="119"/>
      <c r="BEI19" s="119"/>
      <c r="BEJ19" s="119"/>
      <c r="BEK19" s="119"/>
      <c r="BEL19" s="119"/>
      <c r="BEM19" s="119"/>
      <c r="BEN19" s="119"/>
      <c r="BEO19" s="119"/>
      <c r="BEP19" s="119"/>
      <c r="BEQ19" s="119"/>
      <c r="BER19" s="119"/>
      <c r="BES19" s="119"/>
      <c r="BET19" s="119"/>
      <c r="BEU19" s="119"/>
      <c r="BEV19" s="119"/>
      <c r="BEW19" s="119"/>
      <c r="BEX19" s="119"/>
      <c r="BEY19" s="119"/>
      <c r="BEZ19" s="119"/>
      <c r="BFA19" s="119"/>
      <c r="BFB19" s="119"/>
      <c r="BFC19" s="119"/>
      <c r="BFD19" s="119"/>
      <c r="BFE19" s="119"/>
      <c r="BFF19" s="119"/>
      <c r="BFG19" s="119"/>
      <c r="BFH19" s="119"/>
      <c r="BFI19" s="119"/>
      <c r="BFJ19" s="119"/>
      <c r="BFK19" s="119"/>
      <c r="BFL19" s="119"/>
      <c r="BFM19" s="119"/>
      <c r="BFN19" s="119"/>
      <c r="BFO19" s="119"/>
      <c r="BFP19" s="119"/>
      <c r="BFQ19" s="119"/>
      <c r="BFR19" s="119"/>
      <c r="BFS19" s="119"/>
      <c r="BFT19" s="119"/>
      <c r="BFU19" s="119"/>
      <c r="BFV19" s="119"/>
      <c r="BFW19" s="119"/>
      <c r="BFX19" s="119"/>
      <c r="BFY19" s="119"/>
      <c r="BFZ19" s="119"/>
      <c r="BGA19" s="119"/>
      <c r="BGB19" s="119"/>
      <c r="BGC19" s="119"/>
      <c r="BGD19" s="119"/>
      <c r="BGE19" s="119"/>
      <c r="BGF19" s="119"/>
      <c r="BGG19" s="119"/>
      <c r="BGH19" s="119"/>
      <c r="BGI19" s="119"/>
      <c r="BGJ19" s="119"/>
      <c r="BGK19" s="119"/>
      <c r="BGL19" s="119"/>
      <c r="BGM19" s="119"/>
      <c r="BGN19" s="119"/>
      <c r="BGO19" s="119"/>
      <c r="BGP19" s="119"/>
      <c r="BGQ19" s="119"/>
      <c r="BGR19" s="119"/>
      <c r="BGS19" s="119"/>
      <c r="BGT19" s="119"/>
      <c r="BGU19" s="119"/>
      <c r="BGV19" s="119"/>
      <c r="BGW19" s="119"/>
      <c r="BGX19" s="119"/>
      <c r="BGY19" s="119"/>
      <c r="BGZ19" s="119"/>
      <c r="BHA19" s="119"/>
      <c r="BHB19" s="119"/>
      <c r="BHC19" s="119"/>
      <c r="BHD19" s="119"/>
      <c r="BHE19" s="119"/>
      <c r="BHF19" s="119"/>
      <c r="BHG19" s="119"/>
      <c r="BHH19" s="119"/>
      <c r="BHI19" s="119"/>
      <c r="BHJ19" s="119"/>
      <c r="BHK19" s="119"/>
      <c r="BHL19" s="119"/>
      <c r="BHM19" s="119"/>
      <c r="BHN19" s="119"/>
      <c r="BHO19" s="119"/>
      <c r="BHP19" s="119"/>
      <c r="BHQ19" s="119"/>
      <c r="BHR19" s="119"/>
      <c r="BHS19" s="119"/>
      <c r="BHT19" s="119"/>
      <c r="BHU19" s="119"/>
      <c r="BHV19" s="119"/>
      <c r="BHW19" s="119"/>
      <c r="BHX19" s="119"/>
      <c r="BHY19" s="119"/>
      <c r="BHZ19" s="119"/>
      <c r="BIA19" s="119"/>
      <c r="BIB19" s="119"/>
      <c r="BIC19" s="119"/>
      <c r="BID19" s="119"/>
      <c r="BIE19" s="119"/>
      <c r="BIF19" s="119"/>
      <c r="BIG19" s="119"/>
      <c r="BIH19" s="119"/>
      <c r="BII19" s="119"/>
      <c r="BIJ19" s="119"/>
      <c r="BIK19" s="119"/>
      <c r="BIL19" s="119"/>
      <c r="BIM19" s="119"/>
      <c r="BIN19" s="119"/>
      <c r="BIO19" s="119"/>
      <c r="BIP19" s="119"/>
      <c r="BIQ19" s="119"/>
      <c r="BIR19" s="119"/>
      <c r="BIS19" s="119"/>
      <c r="BIT19" s="119"/>
      <c r="BIU19" s="119"/>
      <c r="BIV19" s="119"/>
      <c r="BIW19" s="119"/>
      <c r="BIX19" s="119"/>
      <c r="BIY19" s="119"/>
      <c r="BIZ19" s="119"/>
      <c r="BJA19" s="119"/>
      <c r="BJB19" s="119"/>
      <c r="BJC19" s="119"/>
      <c r="BJD19" s="119"/>
      <c r="BJE19" s="119"/>
      <c r="BJF19" s="119"/>
      <c r="BJG19" s="119"/>
      <c r="BJH19" s="119"/>
      <c r="BJI19" s="119"/>
      <c r="BJJ19" s="119"/>
      <c r="BJK19" s="119"/>
      <c r="BJL19" s="119"/>
      <c r="BJM19" s="119"/>
      <c r="BJN19" s="119"/>
      <c r="BJO19" s="119"/>
      <c r="BJP19" s="119"/>
      <c r="BJQ19" s="119"/>
      <c r="BJR19" s="119"/>
      <c r="BJS19" s="119"/>
      <c r="BJT19" s="119"/>
      <c r="BJU19" s="119"/>
      <c r="BJV19" s="119"/>
      <c r="BJW19" s="119"/>
      <c r="BJX19" s="119"/>
      <c r="BJY19" s="119"/>
      <c r="BJZ19" s="119"/>
      <c r="BKA19" s="119"/>
      <c r="BKB19" s="119"/>
      <c r="BKC19" s="119"/>
      <c r="BKD19" s="119"/>
      <c r="BKE19" s="119"/>
      <c r="BKF19" s="119"/>
      <c r="BKG19" s="119"/>
      <c r="BKH19" s="119"/>
      <c r="BKI19" s="119"/>
      <c r="BKJ19" s="119"/>
      <c r="BKK19" s="119"/>
      <c r="BKL19" s="119"/>
      <c r="BKM19" s="119"/>
      <c r="BKN19" s="119"/>
      <c r="BKO19" s="119"/>
      <c r="BKP19" s="119"/>
      <c r="BKQ19" s="119"/>
      <c r="BKR19" s="119"/>
      <c r="BKS19" s="119"/>
      <c r="BKT19" s="119"/>
      <c r="BKU19" s="119"/>
      <c r="BKV19" s="119"/>
      <c r="BKW19" s="119"/>
      <c r="BKX19" s="119"/>
      <c r="BKY19" s="119"/>
      <c r="BKZ19" s="119"/>
      <c r="BLA19" s="119"/>
      <c r="BLB19" s="119"/>
      <c r="BLC19" s="119"/>
      <c r="BLD19" s="119"/>
      <c r="BLE19" s="119"/>
      <c r="BLF19" s="119"/>
      <c r="BLG19" s="119"/>
      <c r="BLH19" s="119"/>
      <c r="BLI19" s="119"/>
      <c r="BLJ19" s="119"/>
      <c r="BLK19" s="119"/>
      <c r="BLL19" s="119"/>
      <c r="BLM19" s="119"/>
      <c r="BLN19" s="119"/>
      <c r="BLO19" s="119"/>
      <c r="BLP19" s="119"/>
      <c r="BLQ19" s="119"/>
      <c r="BLR19" s="119"/>
      <c r="BLS19" s="119"/>
      <c r="BLT19" s="119"/>
      <c r="BLU19" s="119"/>
      <c r="BLV19" s="119"/>
      <c r="BLW19" s="119"/>
      <c r="BLX19" s="119"/>
      <c r="BLY19" s="119"/>
      <c r="BLZ19" s="119"/>
      <c r="BMA19" s="119"/>
      <c r="BMB19" s="119"/>
      <c r="BMC19" s="119"/>
      <c r="BMD19" s="119"/>
      <c r="BME19" s="119"/>
      <c r="BMF19" s="119"/>
      <c r="BMG19" s="119"/>
      <c r="BMH19" s="119"/>
      <c r="BMI19" s="119"/>
      <c r="BMJ19" s="119"/>
      <c r="BMK19" s="119"/>
      <c r="BML19" s="119"/>
      <c r="BMM19" s="119"/>
      <c r="BMN19" s="119"/>
      <c r="BMO19" s="119"/>
      <c r="BMP19" s="119"/>
      <c r="BMQ19" s="119"/>
      <c r="BMR19" s="119"/>
      <c r="BMS19" s="119"/>
      <c r="BMT19" s="119"/>
      <c r="BMU19" s="119"/>
      <c r="BMV19" s="119"/>
      <c r="BMW19" s="119"/>
      <c r="BMX19" s="119"/>
      <c r="BMY19" s="119"/>
      <c r="BMZ19" s="119"/>
      <c r="BNA19" s="119"/>
      <c r="BNB19" s="119"/>
      <c r="BNC19" s="119"/>
      <c r="BND19" s="119"/>
      <c r="BNE19" s="119"/>
      <c r="BNF19" s="119"/>
      <c r="BNG19" s="119"/>
      <c r="BNH19" s="119"/>
      <c r="BNI19" s="119"/>
      <c r="BNJ19" s="119"/>
      <c r="BNK19" s="119"/>
      <c r="BNL19" s="119"/>
      <c r="BNM19" s="119"/>
      <c r="BNN19" s="119"/>
      <c r="BNO19" s="119"/>
      <c r="BNP19" s="119"/>
      <c r="BNQ19" s="119"/>
      <c r="BNR19" s="119"/>
      <c r="BNS19" s="119"/>
      <c r="BNT19" s="119"/>
      <c r="BNU19" s="119"/>
      <c r="BNV19" s="119"/>
      <c r="BNW19" s="119"/>
      <c r="BNX19" s="119"/>
      <c r="BNY19" s="119"/>
      <c r="BNZ19" s="119"/>
      <c r="BOA19" s="119"/>
      <c r="BOB19" s="119"/>
      <c r="BOC19" s="119"/>
      <c r="BOD19" s="119"/>
      <c r="BOE19" s="119"/>
      <c r="BOF19" s="119"/>
      <c r="BOG19" s="119"/>
      <c r="BOH19" s="119"/>
      <c r="BOI19" s="119"/>
      <c r="BOJ19" s="119"/>
      <c r="BOK19" s="119"/>
      <c r="BOL19" s="119"/>
      <c r="BOM19" s="119"/>
      <c r="BON19" s="119"/>
      <c r="BOO19" s="119"/>
      <c r="BOP19" s="119"/>
      <c r="BOQ19" s="119"/>
      <c r="BOR19" s="119"/>
      <c r="BOS19" s="119"/>
      <c r="BOT19" s="119"/>
      <c r="BOU19" s="119"/>
      <c r="BOV19" s="119"/>
      <c r="BOW19" s="119"/>
      <c r="BOX19" s="119"/>
      <c r="BOY19" s="119"/>
      <c r="BOZ19" s="119"/>
      <c r="BPA19" s="119"/>
      <c r="BPB19" s="119"/>
      <c r="BPC19" s="119"/>
      <c r="BPD19" s="119"/>
      <c r="BPE19" s="119"/>
      <c r="BPF19" s="119"/>
      <c r="BPG19" s="119"/>
      <c r="BPH19" s="119"/>
      <c r="BPI19" s="119"/>
      <c r="BPJ19" s="119"/>
      <c r="BPK19" s="119"/>
      <c r="BPL19" s="119"/>
      <c r="BPM19" s="119"/>
      <c r="BPN19" s="119"/>
      <c r="BPO19" s="119"/>
      <c r="BPP19" s="119"/>
      <c r="BPQ19" s="119"/>
      <c r="BPR19" s="119"/>
      <c r="BPS19" s="119"/>
      <c r="BPT19" s="119"/>
      <c r="BPU19" s="119"/>
      <c r="BPV19" s="119"/>
      <c r="BPW19" s="119"/>
      <c r="BPX19" s="119"/>
      <c r="BPY19" s="119"/>
      <c r="BPZ19" s="119"/>
      <c r="BQA19" s="119"/>
      <c r="BQB19" s="119"/>
      <c r="BQC19" s="119"/>
      <c r="BQD19" s="119"/>
      <c r="BQE19" s="119"/>
      <c r="BQF19" s="119"/>
      <c r="BQG19" s="119"/>
      <c r="BQH19" s="119"/>
      <c r="BQI19" s="119"/>
      <c r="BQJ19" s="119"/>
      <c r="BQK19" s="119"/>
      <c r="BQL19" s="119"/>
      <c r="BQM19" s="119"/>
      <c r="BQN19" s="119"/>
      <c r="BQO19" s="119"/>
      <c r="BQP19" s="119"/>
      <c r="BQQ19" s="119"/>
      <c r="BQR19" s="119"/>
      <c r="BQS19" s="119"/>
      <c r="BQT19" s="119"/>
      <c r="BQU19" s="119"/>
      <c r="BQV19" s="119"/>
      <c r="BQW19" s="119"/>
      <c r="BQX19" s="119"/>
      <c r="BQY19" s="119"/>
      <c r="BQZ19" s="119"/>
      <c r="BRA19" s="119"/>
      <c r="BRB19" s="119"/>
      <c r="BRC19" s="119"/>
      <c r="BRD19" s="119"/>
      <c r="BRE19" s="119"/>
      <c r="BRF19" s="119"/>
      <c r="BRG19" s="119"/>
      <c r="BRH19" s="119"/>
      <c r="BRI19" s="119"/>
      <c r="BRJ19" s="119"/>
      <c r="BRK19" s="119"/>
      <c r="BRL19" s="119"/>
      <c r="BRM19" s="119"/>
      <c r="BRN19" s="119"/>
      <c r="BRO19" s="119"/>
      <c r="BRP19" s="119"/>
      <c r="BRQ19" s="119"/>
      <c r="BRR19" s="119"/>
      <c r="BRS19" s="119"/>
      <c r="BRT19" s="119"/>
      <c r="BRU19" s="119"/>
      <c r="BRV19" s="119"/>
      <c r="BRW19" s="119"/>
      <c r="BRX19" s="119"/>
      <c r="BRY19" s="119"/>
      <c r="BRZ19" s="119"/>
      <c r="BSA19" s="119"/>
      <c r="BSB19" s="119"/>
      <c r="BSC19" s="119"/>
      <c r="BSD19" s="119"/>
      <c r="BSE19" s="119"/>
      <c r="BSF19" s="119"/>
      <c r="BSG19" s="119"/>
      <c r="BSH19" s="119"/>
      <c r="BSI19" s="119"/>
      <c r="BSJ19" s="119"/>
      <c r="BSK19" s="119"/>
      <c r="BSL19" s="119"/>
      <c r="BSM19" s="119"/>
      <c r="BSN19" s="119"/>
      <c r="BSO19" s="119"/>
      <c r="BSP19" s="119"/>
      <c r="BSQ19" s="119"/>
      <c r="BSR19" s="119"/>
      <c r="BSS19" s="119"/>
      <c r="BST19" s="119"/>
      <c r="BSU19" s="119"/>
      <c r="BSV19" s="119"/>
      <c r="BSW19" s="119"/>
      <c r="BSX19" s="119"/>
      <c r="BSY19" s="119"/>
      <c r="BSZ19" s="119"/>
      <c r="BTA19" s="119"/>
      <c r="BTB19" s="119"/>
      <c r="BTC19" s="119"/>
      <c r="BTD19" s="119"/>
      <c r="BTE19" s="119"/>
      <c r="BTF19" s="119"/>
      <c r="BTG19" s="119"/>
      <c r="BTH19" s="119"/>
      <c r="BTI19" s="119"/>
      <c r="BTJ19" s="119"/>
      <c r="BTK19" s="119"/>
      <c r="BTL19" s="119"/>
      <c r="BTM19" s="119"/>
      <c r="BTN19" s="119"/>
      <c r="BTO19" s="119"/>
      <c r="BTP19" s="119"/>
      <c r="BTQ19" s="119"/>
      <c r="BTR19" s="119"/>
      <c r="BTS19" s="119"/>
      <c r="BTT19" s="119"/>
      <c r="BTU19" s="119"/>
      <c r="BTV19" s="119"/>
      <c r="BTW19" s="119"/>
      <c r="BTX19" s="119"/>
      <c r="BTY19" s="119"/>
      <c r="BTZ19" s="119"/>
      <c r="BUA19" s="119"/>
      <c r="BUB19" s="119"/>
      <c r="BUC19" s="119"/>
      <c r="BUD19" s="119"/>
      <c r="BUE19" s="119"/>
      <c r="BUF19" s="119"/>
      <c r="BUG19" s="119"/>
      <c r="BUH19" s="119"/>
      <c r="BUI19" s="119"/>
      <c r="BUJ19" s="119"/>
      <c r="BUK19" s="119"/>
      <c r="BUL19" s="119"/>
      <c r="BUM19" s="119"/>
      <c r="BUN19" s="119"/>
      <c r="BUO19" s="119"/>
      <c r="BUP19" s="119"/>
      <c r="BUQ19" s="119"/>
      <c r="BUR19" s="119"/>
      <c r="BUS19" s="119"/>
      <c r="BUT19" s="119"/>
      <c r="BUU19" s="119"/>
      <c r="BUV19" s="119"/>
      <c r="BUW19" s="119"/>
      <c r="BUX19" s="119"/>
      <c r="BUY19" s="119"/>
      <c r="BUZ19" s="119"/>
      <c r="BVA19" s="119"/>
      <c r="BVB19" s="119"/>
      <c r="BVC19" s="119"/>
      <c r="BVD19" s="119"/>
      <c r="BVE19" s="119"/>
      <c r="BVF19" s="119"/>
      <c r="BVG19" s="119"/>
      <c r="BVH19" s="119"/>
      <c r="BVI19" s="119"/>
      <c r="BVJ19" s="119"/>
      <c r="BVK19" s="119"/>
      <c r="BVL19" s="119"/>
      <c r="BVM19" s="119"/>
      <c r="BVN19" s="119"/>
      <c r="BVO19" s="119"/>
      <c r="BVP19" s="119"/>
      <c r="BVQ19" s="119"/>
      <c r="BVR19" s="119"/>
      <c r="BVS19" s="119"/>
      <c r="BVT19" s="119"/>
      <c r="BVU19" s="119"/>
      <c r="BVV19" s="119"/>
      <c r="BVW19" s="119"/>
      <c r="BVX19" s="119"/>
      <c r="BVY19" s="119"/>
      <c r="BVZ19" s="119"/>
      <c r="BWA19" s="119"/>
      <c r="BWB19" s="119"/>
      <c r="BWC19" s="119"/>
      <c r="BWD19" s="119"/>
      <c r="BWE19" s="119"/>
      <c r="BWF19" s="119"/>
      <c r="BWG19" s="119"/>
      <c r="BWH19" s="119"/>
      <c r="BWI19" s="119"/>
      <c r="BWJ19" s="119"/>
      <c r="BWK19" s="119"/>
      <c r="BWL19" s="119"/>
      <c r="BWM19" s="119"/>
      <c r="BWN19" s="119"/>
      <c r="BWO19" s="119"/>
      <c r="BWP19" s="119"/>
      <c r="BWQ19" s="119"/>
      <c r="BWR19" s="119"/>
      <c r="BWS19" s="119"/>
      <c r="BWT19" s="119"/>
      <c r="BWU19" s="119"/>
      <c r="BWV19" s="119"/>
      <c r="BWW19" s="119"/>
      <c r="BWX19" s="119"/>
      <c r="BWY19" s="119"/>
      <c r="BWZ19" s="119"/>
      <c r="BXA19" s="119"/>
      <c r="BXB19" s="119"/>
      <c r="BXC19" s="119"/>
      <c r="BXD19" s="119"/>
      <c r="BXE19" s="119"/>
      <c r="BXF19" s="119"/>
      <c r="BXG19" s="119"/>
      <c r="BXH19" s="119"/>
      <c r="BXI19" s="119"/>
      <c r="BXJ19" s="119"/>
      <c r="BXK19" s="119"/>
      <c r="BXL19" s="119"/>
      <c r="BXM19" s="119"/>
      <c r="BXN19" s="119"/>
      <c r="BXO19" s="119"/>
      <c r="BXP19" s="119"/>
      <c r="BXQ19" s="119"/>
      <c r="BXR19" s="119"/>
      <c r="BXS19" s="119"/>
      <c r="BXT19" s="119"/>
      <c r="BXU19" s="119"/>
      <c r="BXV19" s="119"/>
      <c r="BXW19" s="119"/>
      <c r="BXX19" s="119"/>
      <c r="BXY19" s="119"/>
      <c r="BXZ19" s="119"/>
      <c r="BYA19" s="119"/>
      <c r="BYB19" s="119"/>
      <c r="BYC19" s="119"/>
      <c r="BYD19" s="119"/>
      <c r="BYE19" s="119"/>
      <c r="BYF19" s="119"/>
      <c r="BYG19" s="119"/>
      <c r="BYH19" s="119"/>
      <c r="BYI19" s="119"/>
      <c r="BYJ19" s="119"/>
      <c r="BYK19" s="119"/>
      <c r="BYL19" s="119"/>
      <c r="BYM19" s="119"/>
      <c r="BYN19" s="119"/>
      <c r="BYO19" s="119"/>
      <c r="BYP19" s="119"/>
      <c r="BYQ19" s="119"/>
      <c r="BYR19" s="119"/>
      <c r="BYS19" s="119"/>
      <c r="BYT19" s="119"/>
      <c r="BYU19" s="119"/>
      <c r="BYV19" s="119"/>
      <c r="BYW19" s="119"/>
      <c r="BYX19" s="119"/>
      <c r="BYY19" s="119"/>
      <c r="BYZ19" s="119"/>
      <c r="BZA19" s="119"/>
      <c r="BZB19" s="119"/>
      <c r="BZC19" s="119"/>
      <c r="BZD19" s="119"/>
      <c r="BZE19" s="119"/>
      <c r="BZF19" s="119"/>
      <c r="BZG19" s="119"/>
      <c r="BZH19" s="119"/>
      <c r="BZI19" s="119"/>
      <c r="BZJ19" s="119"/>
      <c r="BZK19" s="119"/>
      <c r="BZL19" s="119"/>
      <c r="BZM19" s="119"/>
      <c r="BZN19" s="119"/>
      <c r="BZO19" s="119"/>
      <c r="BZP19" s="119"/>
      <c r="BZQ19" s="119"/>
      <c r="BZR19" s="119"/>
      <c r="BZS19" s="119"/>
      <c r="BZT19" s="119"/>
      <c r="BZU19" s="119"/>
      <c r="BZV19" s="119"/>
      <c r="BZW19" s="119"/>
      <c r="BZX19" s="119"/>
      <c r="BZY19" s="119"/>
      <c r="BZZ19" s="119"/>
      <c r="CAA19" s="119"/>
      <c r="CAB19" s="119"/>
      <c r="CAC19" s="119"/>
      <c r="CAD19" s="119"/>
      <c r="CAE19" s="119"/>
      <c r="CAF19" s="119"/>
      <c r="CAG19" s="119"/>
      <c r="CAH19" s="119"/>
      <c r="CAI19" s="119"/>
      <c r="CAJ19" s="119"/>
      <c r="CAK19" s="119"/>
      <c r="CAL19" s="119"/>
      <c r="CAM19" s="119"/>
      <c r="CAN19" s="119"/>
      <c r="CAO19" s="119"/>
      <c r="CAP19" s="119"/>
      <c r="CAQ19" s="119"/>
      <c r="CAR19" s="119"/>
      <c r="CAS19" s="119"/>
      <c r="CAT19" s="119"/>
      <c r="CAU19" s="119"/>
      <c r="CAV19" s="119"/>
      <c r="CAW19" s="119"/>
      <c r="CAX19" s="119"/>
      <c r="CAY19" s="119"/>
      <c r="CAZ19" s="119"/>
      <c r="CBA19" s="119"/>
      <c r="CBB19" s="119"/>
      <c r="CBC19" s="119"/>
      <c r="CBD19" s="119"/>
      <c r="CBE19" s="119"/>
      <c r="CBF19" s="119"/>
      <c r="CBG19" s="119"/>
      <c r="CBH19" s="119"/>
      <c r="CBI19" s="119"/>
      <c r="CBJ19" s="119"/>
      <c r="CBK19" s="119"/>
      <c r="CBL19" s="119"/>
      <c r="CBM19" s="119"/>
      <c r="CBN19" s="119"/>
      <c r="CBO19" s="119"/>
      <c r="CBP19" s="119"/>
      <c r="CBQ19" s="119"/>
      <c r="CBR19" s="119"/>
      <c r="CBS19" s="119"/>
      <c r="CBT19" s="119"/>
      <c r="CBU19" s="119"/>
      <c r="CBV19" s="119"/>
      <c r="CBW19" s="119"/>
      <c r="CBX19" s="119"/>
      <c r="CBY19" s="119"/>
      <c r="CBZ19" s="119"/>
      <c r="CCA19" s="119"/>
      <c r="CCB19" s="119"/>
      <c r="CCC19" s="119"/>
      <c r="CCD19" s="119"/>
      <c r="CCE19" s="119"/>
      <c r="CCF19" s="119"/>
      <c r="CCG19" s="119"/>
      <c r="CCH19" s="119"/>
      <c r="CCI19" s="119"/>
      <c r="CCJ19" s="119"/>
      <c r="CCK19" s="119"/>
      <c r="CCL19" s="119"/>
      <c r="CCM19" s="119"/>
      <c r="CCN19" s="119"/>
      <c r="CCO19" s="119"/>
      <c r="CCP19" s="119"/>
      <c r="CCQ19" s="119"/>
      <c r="CCR19" s="119"/>
      <c r="CCS19" s="119"/>
      <c r="CCT19" s="119"/>
      <c r="CCU19" s="119"/>
      <c r="CCV19" s="119"/>
      <c r="CCW19" s="119"/>
      <c r="CCX19" s="119"/>
      <c r="CCY19" s="119"/>
      <c r="CCZ19" s="119"/>
      <c r="CDA19" s="119"/>
      <c r="CDB19" s="119"/>
      <c r="CDC19" s="119"/>
      <c r="CDD19" s="119"/>
      <c r="CDE19" s="119"/>
      <c r="CDF19" s="119"/>
      <c r="CDG19" s="119"/>
      <c r="CDH19" s="119"/>
      <c r="CDI19" s="119"/>
      <c r="CDJ19" s="119"/>
      <c r="CDK19" s="119"/>
      <c r="CDL19" s="119"/>
      <c r="CDM19" s="119"/>
      <c r="CDN19" s="119"/>
      <c r="CDO19" s="119"/>
      <c r="CDP19" s="119"/>
      <c r="CDQ19" s="119"/>
      <c r="CDR19" s="119"/>
      <c r="CDS19" s="119"/>
      <c r="CDT19" s="119"/>
      <c r="CDU19" s="119"/>
      <c r="CDV19" s="119"/>
      <c r="CDW19" s="119"/>
      <c r="CDX19" s="119"/>
      <c r="CDY19" s="119"/>
      <c r="CDZ19" s="119"/>
      <c r="CEA19" s="119"/>
      <c r="CEB19" s="119"/>
      <c r="CEC19" s="119"/>
      <c r="CED19" s="119"/>
      <c r="CEE19" s="119"/>
      <c r="CEF19" s="119"/>
      <c r="CEG19" s="119"/>
      <c r="CEH19" s="119"/>
      <c r="CEI19" s="119"/>
      <c r="CEJ19" s="119"/>
      <c r="CEK19" s="119"/>
      <c r="CEL19" s="119"/>
      <c r="CEM19" s="119"/>
      <c r="CEN19" s="119"/>
      <c r="CEO19" s="119"/>
      <c r="CEP19" s="119"/>
      <c r="CEQ19" s="119"/>
      <c r="CER19" s="119"/>
      <c r="CES19" s="119"/>
      <c r="CET19" s="119"/>
      <c r="CEU19" s="119"/>
      <c r="CEV19" s="119"/>
      <c r="CEW19" s="119"/>
      <c r="CEX19" s="119"/>
      <c r="CEY19" s="119"/>
      <c r="CEZ19" s="119"/>
      <c r="CFA19" s="119"/>
      <c r="CFB19" s="119"/>
      <c r="CFC19" s="119"/>
      <c r="CFD19" s="119"/>
      <c r="CFE19" s="119"/>
      <c r="CFF19" s="119"/>
      <c r="CFG19" s="119"/>
      <c r="CFH19" s="119"/>
      <c r="CFI19" s="119"/>
      <c r="CFJ19" s="119"/>
      <c r="CFK19" s="119"/>
      <c r="CFL19" s="119"/>
      <c r="CFM19" s="119"/>
      <c r="CFN19" s="119"/>
      <c r="CFO19" s="119"/>
      <c r="CFP19" s="119"/>
      <c r="CFQ19" s="119"/>
      <c r="CFR19" s="119"/>
      <c r="CFS19" s="119"/>
      <c r="CFT19" s="119"/>
      <c r="CFU19" s="119"/>
      <c r="CFV19" s="119"/>
      <c r="CFW19" s="119"/>
      <c r="CFX19" s="119"/>
      <c r="CFY19" s="119"/>
      <c r="CFZ19" s="119"/>
      <c r="CGA19" s="119"/>
      <c r="CGB19" s="119"/>
      <c r="CGC19" s="119"/>
      <c r="CGD19" s="119"/>
      <c r="CGE19" s="119"/>
      <c r="CGF19" s="119"/>
      <c r="CGG19" s="119"/>
      <c r="CGH19" s="119"/>
      <c r="CGI19" s="119"/>
      <c r="CGJ19" s="119"/>
      <c r="CGK19" s="119"/>
      <c r="CGL19" s="119"/>
      <c r="CGM19" s="119"/>
      <c r="CGN19" s="119"/>
      <c r="CGO19" s="119"/>
      <c r="CGP19" s="119"/>
      <c r="CGQ19" s="119"/>
      <c r="CGR19" s="119"/>
      <c r="CGS19" s="119"/>
      <c r="CGT19" s="119"/>
      <c r="CGU19" s="119"/>
      <c r="CGV19" s="119"/>
      <c r="CGW19" s="119"/>
      <c r="CGX19" s="119"/>
      <c r="CGY19" s="119"/>
      <c r="CGZ19" s="119"/>
      <c r="CHA19" s="119"/>
      <c r="CHB19" s="119"/>
      <c r="CHC19" s="119"/>
      <c r="CHD19" s="119"/>
      <c r="CHE19" s="119"/>
      <c r="CHF19" s="119"/>
      <c r="CHG19" s="119"/>
      <c r="CHH19" s="119"/>
      <c r="CHI19" s="119"/>
      <c r="CHJ19" s="119"/>
      <c r="CHK19" s="119"/>
      <c r="CHL19" s="119"/>
      <c r="CHM19" s="119"/>
      <c r="CHN19" s="119"/>
      <c r="CHO19" s="119"/>
      <c r="CHP19" s="119"/>
      <c r="CHQ19" s="119"/>
      <c r="CHR19" s="119"/>
      <c r="CHS19" s="119"/>
      <c r="CHT19" s="119"/>
      <c r="CHU19" s="119"/>
      <c r="CHV19" s="119"/>
      <c r="CHW19" s="119"/>
      <c r="CHX19" s="119"/>
      <c r="CHY19" s="119"/>
      <c r="CHZ19" s="119"/>
      <c r="CIA19" s="119"/>
      <c r="CIB19" s="119"/>
      <c r="CIC19" s="119"/>
      <c r="CID19" s="119"/>
      <c r="CIE19" s="119"/>
      <c r="CIF19" s="119"/>
      <c r="CIG19" s="119"/>
      <c r="CIH19" s="119"/>
      <c r="CII19" s="119"/>
      <c r="CIJ19" s="119"/>
      <c r="CIK19" s="119"/>
      <c r="CIL19" s="119"/>
      <c r="CIM19" s="119"/>
      <c r="CIN19" s="119"/>
      <c r="CIO19" s="119"/>
      <c r="CIP19" s="119"/>
      <c r="CIQ19" s="119"/>
      <c r="CIR19" s="119"/>
      <c r="CIS19" s="119"/>
      <c r="CIT19" s="119"/>
      <c r="CIU19" s="119"/>
      <c r="CIV19" s="119"/>
      <c r="CIW19" s="119"/>
      <c r="CIX19" s="119"/>
      <c r="CIY19" s="119"/>
      <c r="CIZ19" s="119"/>
      <c r="CJA19" s="119"/>
      <c r="CJB19" s="119"/>
      <c r="CJC19" s="119"/>
      <c r="CJD19" s="119"/>
      <c r="CJE19" s="119"/>
      <c r="CJF19" s="119"/>
      <c r="CJG19" s="119"/>
      <c r="CJH19" s="119"/>
      <c r="CJI19" s="119"/>
      <c r="CJJ19" s="119"/>
      <c r="CJK19" s="119"/>
      <c r="CJL19" s="119"/>
      <c r="CJM19" s="119"/>
      <c r="CJN19" s="119"/>
      <c r="CJO19" s="119"/>
      <c r="CJP19" s="119"/>
      <c r="CJQ19" s="119"/>
      <c r="CJR19" s="119"/>
      <c r="CJS19" s="119"/>
      <c r="CJT19" s="119"/>
      <c r="CJU19" s="119"/>
      <c r="CJV19" s="119"/>
      <c r="CJW19" s="119"/>
      <c r="CJX19" s="119"/>
      <c r="CJY19" s="119"/>
      <c r="CJZ19" s="119"/>
      <c r="CKA19" s="119"/>
      <c r="CKB19" s="119"/>
      <c r="CKC19" s="119"/>
      <c r="CKD19" s="119"/>
      <c r="CKE19" s="119"/>
      <c r="CKF19" s="119"/>
      <c r="CKG19" s="119"/>
      <c r="CKH19" s="119"/>
      <c r="CKI19" s="119"/>
      <c r="CKJ19" s="119"/>
      <c r="CKK19" s="119"/>
      <c r="CKL19" s="119"/>
      <c r="CKM19" s="119"/>
      <c r="CKN19" s="119"/>
      <c r="CKO19" s="119"/>
      <c r="CKP19" s="119"/>
      <c r="CKQ19" s="119"/>
      <c r="CKR19" s="119"/>
      <c r="CKS19" s="119"/>
      <c r="CKT19" s="119"/>
      <c r="CKU19" s="119"/>
      <c r="CKV19" s="119"/>
      <c r="CKW19" s="119"/>
      <c r="CKX19" s="119"/>
      <c r="CKY19" s="119"/>
      <c r="CKZ19" s="119"/>
      <c r="CLA19" s="119"/>
      <c r="CLB19" s="119"/>
      <c r="CLC19" s="119"/>
      <c r="CLD19" s="119"/>
      <c r="CLE19" s="119"/>
      <c r="CLF19" s="119"/>
      <c r="CLG19" s="119"/>
      <c r="CLH19" s="119"/>
      <c r="CLI19" s="119"/>
      <c r="CLJ19" s="119"/>
      <c r="CLK19" s="119"/>
      <c r="CLL19" s="119"/>
      <c r="CLM19" s="119"/>
      <c r="CLN19" s="119"/>
      <c r="CLO19" s="119"/>
      <c r="CLP19" s="119"/>
      <c r="CLQ19" s="119"/>
      <c r="CLR19" s="119"/>
      <c r="CLS19" s="119"/>
      <c r="CLT19" s="119"/>
      <c r="CLU19" s="119"/>
      <c r="CLV19" s="119"/>
      <c r="CLW19" s="119"/>
      <c r="CLX19" s="119"/>
      <c r="CLY19" s="119"/>
      <c r="CLZ19" s="119"/>
      <c r="CMA19" s="119"/>
      <c r="CMB19" s="119"/>
      <c r="CMC19" s="119"/>
      <c r="CMD19" s="119"/>
      <c r="CME19" s="119"/>
      <c r="CMF19" s="119"/>
      <c r="CMG19" s="119"/>
      <c r="CMH19" s="119"/>
      <c r="CMI19" s="119"/>
      <c r="CMJ19" s="119"/>
      <c r="CMK19" s="119"/>
      <c r="CML19" s="119"/>
      <c r="CMM19" s="119"/>
      <c r="CMN19" s="119"/>
      <c r="CMO19" s="119"/>
      <c r="CMP19" s="119"/>
      <c r="CMQ19" s="119"/>
      <c r="CMR19" s="119"/>
      <c r="CMS19" s="119"/>
      <c r="CMT19" s="119"/>
      <c r="CMU19" s="119"/>
      <c r="CMV19" s="119"/>
      <c r="CMW19" s="119"/>
      <c r="CMX19" s="119"/>
      <c r="CMY19" s="119"/>
      <c r="CMZ19" s="119"/>
      <c r="CNA19" s="119"/>
      <c r="CNB19" s="119"/>
      <c r="CNC19" s="119"/>
      <c r="CND19" s="119"/>
      <c r="CNE19" s="119"/>
      <c r="CNF19" s="119"/>
      <c r="CNG19" s="119"/>
      <c r="CNH19" s="119"/>
      <c r="CNI19" s="119"/>
      <c r="CNJ19" s="119"/>
      <c r="CNK19" s="119"/>
      <c r="CNL19" s="119"/>
      <c r="CNM19" s="119"/>
      <c r="CNN19" s="119"/>
      <c r="CNO19" s="119"/>
      <c r="CNP19" s="119"/>
      <c r="CNQ19" s="119"/>
      <c r="CNR19" s="119"/>
      <c r="CNS19" s="119"/>
      <c r="CNT19" s="119"/>
      <c r="CNU19" s="119"/>
      <c r="CNV19" s="119"/>
      <c r="CNW19" s="119"/>
      <c r="CNX19" s="119"/>
      <c r="CNY19" s="119"/>
      <c r="CNZ19" s="119"/>
      <c r="COA19" s="119"/>
      <c r="COB19" s="119"/>
      <c r="COC19" s="119"/>
      <c r="COD19" s="119"/>
      <c r="COE19" s="119"/>
      <c r="COF19" s="119"/>
      <c r="COG19" s="119"/>
      <c r="COH19" s="119"/>
      <c r="COI19" s="119"/>
      <c r="COJ19" s="119"/>
      <c r="COK19" s="119"/>
      <c r="COL19" s="119"/>
      <c r="COM19" s="119"/>
      <c r="CON19" s="119"/>
      <c r="COO19" s="119"/>
      <c r="COP19" s="119"/>
      <c r="COQ19" s="119"/>
      <c r="COR19" s="119"/>
      <c r="COS19" s="119"/>
      <c r="COT19" s="119"/>
      <c r="COU19" s="119"/>
      <c r="COV19" s="119"/>
      <c r="COW19" s="119"/>
      <c r="COX19" s="119"/>
      <c r="COY19" s="119"/>
      <c r="COZ19" s="119"/>
      <c r="CPA19" s="119"/>
      <c r="CPB19" s="119"/>
      <c r="CPC19" s="119"/>
      <c r="CPD19" s="119"/>
      <c r="CPE19" s="119"/>
      <c r="CPF19" s="119"/>
      <c r="CPG19" s="119"/>
      <c r="CPH19" s="119"/>
      <c r="CPI19" s="119"/>
      <c r="CPJ19" s="119"/>
      <c r="CPK19" s="119"/>
      <c r="CPL19" s="119"/>
      <c r="CPM19" s="119"/>
      <c r="CPN19" s="119"/>
      <c r="CPO19" s="119"/>
      <c r="CPP19" s="119"/>
      <c r="CPQ19" s="119"/>
      <c r="CPR19" s="119"/>
      <c r="CPS19" s="119"/>
      <c r="CPT19" s="119"/>
      <c r="CPU19" s="119"/>
      <c r="CPV19" s="119"/>
      <c r="CPW19" s="119"/>
      <c r="CPX19" s="119"/>
      <c r="CPY19" s="119"/>
      <c r="CPZ19" s="119"/>
      <c r="CQA19" s="119"/>
      <c r="CQB19" s="119"/>
      <c r="CQC19" s="119"/>
      <c r="CQD19" s="119"/>
      <c r="CQE19" s="119"/>
      <c r="CQF19" s="119"/>
      <c r="CQG19" s="119"/>
      <c r="CQH19" s="119"/>
      <c r="CQI19" s="119"/>
      <c r="CQJ19" s="119"/>
      <c r="CQK19" s="119"/>
      <c r="CQL19" s="119"/>
      <c r="CQM19" s="119"/>
      <c r="CQN19" s="119"/>
      <c r="CQO19" s="119"/>
      <c r="CQP19" s="119"/>
      <c r="CQQ19" s="119"/>
      <c r="CQR19" s="119"/>
      <c r="CQS19" s="119"/>
      <c r="CQT19" s="119"/>
      <c r="CQU19" s="119"/>
      <c r="CQV19" s="119"/>
      <c r="CQW19" s="119"/>
      <c r="CQX19" s="119"/>
      <c r="CQY19" s="119"/>
      <c r="CQZ19" s="119"/>
      <c r="CRA19" s="119"/>
      <c r="CRB19" s="119"/>
      <c r="CRC19" s="119"/>
      <c r="CRD19" s="119"/>
      <c r="CRE19" s="119"/>
      <c r="CRF19" s="119"/>
      <c r="CRG19" s="119"/>
      <c r="CRH19" s="119"/>
      <c r="CRI19" s="119"/>
      <c r="CRJ19" s="119"/>
      <c r="CRK19" s="119"/>
      <c r="CRL19" s="119"/>
      <c r="CRM19" s="119"/>
      <c r="CRN19" s="119"/>
      <c r="CRO19" s="119"/>
      <c r="CRP19" s="119"/>
      <c r="CRQ19" s="119"/>
      <c r="CRR19" s="119"/>
      <c r="CRS19" s="119"/>
      <c r="CRT19" s="119"/>
      <c r="CRU19" s="119"/>
      <c r="CRV19" s="119"/>
      <c r="CRW19" s="119"/>
      <c r="CRX19" s="119"/>
      <c r="CRY19" s="119"/>
      <c r="CRZ19" s="119"/>
      <c r="CSA19" s="119"/>
      <c r="CSB19" s="119"/>
      <c r="CSC19" s="119"/>
      <c r="CSD19" s="119"/>
      <c r="CSE19" s="119"/>
      <c r="CSF19" s="119"/>
      <c r="CSG19" s="119"/>
      <c r="CSH19" s="119"/>
      <c r="CSI19" s="119"/>
      <c r="CSJ19" s="119"/>
      <c r="CSK19" s="119"/>
      <c r="CSL19" s="119"/>
      <c r="CSM19" s="119"/>
      <c r="CSN19" s="119"/>
      <c r="CSO19" s="119"/>
      <c r="CSP19" s="119"/>
      <c r="CSQ19" s="119"/>
      <c r="CSR19" s="119"/>
      <c r="CSS19" s="119"/>
      <c r="CST19" s="119"/>
      <c r="CSU19" s="119"/>
      <c r="CSV19" s="119"/>
      <c r="CSW19" s="119"/>
      <c r="CSX19" s="119"/>
      <c r="CSY19" s="119"/>
      <c r="CSZ19" s="119"/>
      <c r="CTA19" s="119"/>
      <c r="CTB19" s="119"/>
      <c r="CTC19" s="119"/>
      <c r="CTD19" s="119"/>
      <c r="CTE19" s="119"/>
      <c r="CTF19" s="119"/>
      <c r="CTG19" s="119"/>
      <c r="CTH19" s="119"/>
      <c r="CTI19" s="119"/>
      <c r="CTJ19" s="119"/>
      <c r="CTK19" s="119"/>
      <c r="CTL19" s="119"/>
      <c r="CTM19" s="119"/>
      <c r="CTN19" s="119"/>
      <c r="CTO19" s="119"/>
      <c r="CTP19" s="119"/>
      <c r="CTQ19" s="119"/>
      <c r="CTR19" s="119"/>
      <c r="CTS19" s="119"/>
      <c r="CTT19" s="119"/>
      <c r="CTU19" s="119"/>
      <c r="CTV19" s="119"/>
      <c r="CTW19" s="119"/>
      <c r="CTX19" s="119"/>
      <c r="CTY19" s="119"/>
      <c r="CTZ19" s="119"/>
      <c r="CUA19" s="119"/>
    </row>
    <row r="20" s="99" customFormat="1" ht="15.6" spans="1:2575">
      <c r="A20" s="15">
        <v>16</v>
      </c>
      <c r="B20" s="20">
        <v>23241010512</v>
      </c>
      <c r="C20" s="19" t="s">
        <v>81</v>
      </c>
      <c r="D20" s="19" t="s">
        <v>82</v>
      </c>
      <c r="E20" s="19" t="s">
        <v>48</v>
      </c>
      <c r="F20" s="24" t="s">
        <v>83</v>
      </c>
      <c r="G20" s="19" t="s">
        <v>84</v>
      </c>
      <c r="H20" s="24" t="s">
        <v>85</v>
      </c>
      <c r="I20" s="19">
        <v>0.55</v>
      </c>
      <c r="J20" s="49">
        <v>3.38</v>
      </c>
      <c r="K20" s="47">
        <f t="shared" si="0"/>
        <v>2.814</v>
      </c>
      <c r="L20" s="19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</row>
    <row r="21" s="17" customFormat="1" ht="15.6" spans="1:2575">
      <c r="A21" s="15">
        <v>17</v>
      </c>
      <c r="B21" s="109">
        <v>23241010405</v>
      </c>
      <c r="C21" s="75" t="s">
        <v>86</v>
      </c>
      <c r="D21" s="21" t="s">
        <v>32</v>
      </c>
      <c r="E21" s="19" t="s">
        <v>32</v>
      </c>
      <c r="F21" s="19" t="s">
        <v>32</v>
      </c>
      <c r="G21" s="19" t="s">
        <v>87</v>
      </c>
      <c r="H21" s="21" t="s">
        <v>88</v>
      </c>
      <c r="I21" s="19">
        <v>0.05</v>
      </c>
      <c r="J21" s="49">
        <v>3.5</v>
      </c>
      <c r="K21" s="47">
        <f t="shared" si="0"/>
        <v>2.81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  <c r="AML21" s="19"/>
      <c r="AMM21" s="19"/>
      <c r="AMN21" s="19"/>
      <c r="AMO21" s="19"/>
      <c r="AMP21" s="19"/>
      <c r="AMQ21" s="19"/>
      <c r="AMR21" s="19"/>
      <c r="AMS21" s="19"/>
      <c r="AMT21" s="19"/>
      <c r="AMU21" s="19"/>
      <c r="AMV21" s="19"/>
      <c r="AMW21" s="19"/>
      <c r="AMX21" s="19"/>
      <c r="AMY21" s="19"/>
      <c r="AMZ21" s="19"/>
      <c r="ANA21" s="19"/>
      <c r="ANB21" s="19"/>
      <c r="ANC21" s="19"/>
      <c r="AND21" s="19"/>
      <c r="ANE21" s="19"/>
      <c r="ANF21" s="19"/>
      <c r="ANG21" s="19"/>
      <c r="ANH21" s="19"/>
      <c r="ANI21" s="19"/>
      <c r="ANJ21" s="19"/>
      <c r="ANK21" s="19"/>
      <c r="ANL21" s="19"/>
      <c r="ANM21" s="19"/>
      <c r="ANN21" s="19"/>
      <c r="ANO21" s="19"/>
      <c r="ANP21" s="19"/>
      <c r="ANQ21" s="19"/>
      <c r="ANR21" s="19"/>
      <c r="ANS21" s="19"/>
      <c r="ANT21" s="19"/>
      <c r="ANU21" s="19"/>
      <c r="ANV21" s="19"/>
      <c r="ANW21" s="19"/>
      <c r="ANX21" s="19"/>
      <c r="ANY21" s="19"/>
      <c r="ANZ21" s="19"/>
      <c r="AOA21" s="19"/>
      <c r="AOB21" s="19"/>
      <c r="AOC21" s="19"/>
      <c r="AOD21" s="19"/>
      <c r="AOE21" s="19"/>
      <c r="AOF21" s="19"/>
      <c r="AOG21" s="19"/>
      <c r="AOH21" s="19"/>
      <c r="AOI21" s="19"/>
      <c r="AOJ21" s="19"/>
      <c r="AOK21" s="19"/>
      <c r="AOL21" s="19"/>
      <c r="AOM21" s="19"/>
      <c r="AON21" s="19"/>
      <c r="AOO21" s="19"/>
      <c r="AOP21" s="19"/>
      <c r="AOQ21" s="19"/>
      <c r="AOR21" s="19"/>
      <c r="AOS21" s="19"/>
      <c r="AOT21" s="19"/>
      <c r="AOU21" s="19"/>
      <c r="AOV21" s="19"/>
      <c r="AOW21" s="19"/>
      <c r="AOX21" s="19"/>
      <c r="AOY21" s="19"/>
      <c r="AOZ21" s="19"/>
      <c r="APA21" s="19"/>
      <c r="APB21" s="19"/>
      <c r="APC21" s="19"/>
      <c r="APD21" s="19"/>
      <c r="APE21" s="19"/>
      <c r="APF21" s="19"/>
      <c r="APG21" s="19"/>
      <c r="APH21" s="19"/>
      <c r="API21" s="19"/>
      <c r="APJ21" s="19"/>
      <c r="APK21" s="19"/>
      <c r="APL21" s="19"/>
      <c r="APM21" s="19"/>
      <c r="APN21" s="19"/>
      <c r="APO21" s="19"/>
      <c r="APP21" s="19"/>
      <c r="APQ21" s="19"/>
      <c r="APR21" s="19"/>
      <c r="APS21" s="19"/>
      <c r="APT21" s="19"/>
      <c r="APU21" s="19"/>
      <c r="APV21" s="19"/>
      <c r="APW21" s="19"/>
      <c r="APX21" s="19"/>
      <c r="APY21" s="19"/>
      <c r="APZ21" s="19"/>
      <c r="AQA21" s="19"/>
      <c r="AQB21" s="19"/>
      <c r="AQC21" s="19"/>
      <c r="AQD21" s="19"/>
      <c r="AQE21" s="19"/>
      <c r="AQF21" s="19"/>
      <c r="AQG21" s="19"/>
      <c r="AQH21" s="19"/>
      <c r="AQI21" s="19"/>
      <c r="AQJ21" s="19"/>
      <c r="AQK21" s="19"/>
      <c r="AQL21" s="19"/>
      <c r="AQM21" s="19"/>
      <c r="AQN21" s="19"/>
      <c r="AQO21" s="19"/>
      <c r="AQP21" s="19"/>
      <c r="AQQ21" s="19"/>
      <c r="AQR21" s="19"/>
      <c r="AQS21" s="19"/>
      <c r="AQT21" s="19"/>
      <c r="AQU21" s="19"/>
      <c r="AQV21" s="19"/>
      <c r="AQW21" s="19"/>
      <c r="AQX21" s="19"/>
      <c r="AQY21" s="19"/>
      <c r="AQZ21" s="19"/>
      <c r="ARA21" s="19"/>
      <c r="ARB21" s="19"/>
      <c r="ARC21" s="19"/>
      <c r="ARD21" s="19"/>
      <c r="ARE21" s="19"/>
      <c r="ARF21" s="19"/>
      <c r="ARG21" s="19"/>
      <c r="ARH21" s="19"/>
      <c r="ARI21" s="19"/>
      <c r="ARJ21" s="19"/>
      <c r="ARK21" s="19"/>
      <c r="ARL21" s="19"/>
      <c r="ARM21" s="19"/>
      <c r="ARN21" s="19"/>
      <c r="ARO21" s="19"/>
      <c r="ARP21" s="19"/>
      <c r="ARQ21" s="19"/>
      <c r="ARR21" s="19"/>
      <c r="ARS21" s="19"/>
      <c r="ART21" s="19"/>
      <c r="ARU21" s="19"/>
      <c r="ARV21" s="19"/>
      <c r="ARW21" s="19"/>
      <c r="ARX21" s="19"/>
      <c r="ARY21" s="19"/>
      <c r="ARZ21" s="19"/>
      <c r="ASA21" s="19"/>
      <c r="ASB21" s="19"/>
      <c r="ASC21" s="19"/>
      <c r="ASD21" s="19"/>
      <c r="ASE21" s="19"/>
      <c r="ASF21" s="19"/>
      <c r="ASG21" s="19"/>
      <c r="ASH21" s="19"/>
      <c r="ASI21" s="19"/>
      <c r="ASJ21" s="19"/>
      <c r="ASK21" s="19"/>
      <c r="ASL21" s="19"/>
      <c r="ASM21" s="19"/>
      <c r="ASN21" s="19"/>
      <c r="ASO21" s="19"/>
      <c r="ASP21" s="19"/>
      <c r="ASQ21" s="19"/>
      <c r="ASR21" s="19"/>
      <c r="ASS21" s="19"/>
      <c r="AST21" s="19"/>
      <c r="ASU21" s="19"/>
      <c r="ASV21" s="19"/>
      <c r="ASW21" s="19"/>
      <c r="ASX21" s="19"/>
      <c r="ASY21" s="19"/>
      <c r="ASZ21" s="19"/>
      <c r="ATA21" s="19"/>
      <c r="ATB21" s="19"/>
      <c r="ATC21" s="19"/>
      <c r="ATD21" s="19"/>
      <c r="ATE21" s="19"/>
      <c r="ATF21" s="19"/>
      <c r="ATG21" s="19"/>
      <c r="ATH21" s="19"/>
      <c r="ATI21" s="19"/>
      <c r="ATJ21" s="19"/>
      <c r="ATK21" s="19"/>
      <c r="ATL21" s="19"/>
      <c r="ATM21" s="19"/>
      <c r="ATN21" s="19"/>
      <c r="ATO21" s="19"/>
      <c r="ATP21" s="19"/>
      <c r="ATQ21" s="19"/>
      <c r="ATR21" s="19"/>
      <c r="ATS21" s="19"/>
      <c r="ATT21" s="19"/>
      <c r="ATU21" s="19"/>
      <c r="ATV21" s="19"/>
      <c r="ATW21" s="19"/>
      <c r="ATX21" s="19"/>
      <c r="ATY21" s="19"/>
      <c r="ATZ21" s="19"/>
      <c r="AUA21" s="19"/>
      <c r="AUB21" s="19"/>
      <c r="AUC21" s="19"/>
      <c r="AUD21" s="19"/>
      <c r="AUE21" s="19"/>
      <c r="AUF21" s="19"/>
      <c r="AUG21" s="19"/>
      <c r="AUH21" s="19"/>
      <c r="AUI21" s="19"/>
      <c r="AUJ21" s="19"/>
      <c r="AUK21" s="19"/>
      <c r="AUL21" s="19"/>
      <c r="AUM21" s="19"/>
      <c r="AUN21" s="19"/>
      <c r="AUO21" s="19"/>
      <c r="AUP21" s="19"/>
      <c r="AUQ21" s="19"/>
      <c r="AUR21" s="19"/>
      <c r="AUS21" s="19"/>
      <c r="AUT21" s="19"/>
      <c r="AUU21" s="19"/>
      <c r="AUV21" s="19"/>
      <c r="AUW21" s="19"/>
      <c r="AUX21" s="19"/>
      <c r="AUY21" s="19"/>
      <c r="AUZ21" s="19"/>
      <c r="AVA21" s="19"/>
      <c r="AVB21" s="19"/>
      <c r="AVC21" s="19"/>
      <c r="AVD21" s="19"/>
      <c r="AVE21" s="19"/>
      <c r="AVF21" s="19"/>
      <c r="AVG21" s="19"/>
      <c r="AVH21" s="19"/>
      <c r="AVI21" s="19"/>
      <c r="AVJ21" s="19"/>
      <c r="AVK21" s="19"/>
      <c r="AVL21" s="19"/>
      <c r="AVM21" s="19"/>
      <c r="AVN21" s="19"/>
      <c r="AVO21" s="19"/>
      <c r="AVP21" s="19"/>
      <c r="AVQ21" s="19"/>
      <c r="AVR21" s="19"/>
      <c r="AVS21" s="19"/>
      <c r="AVT21" s="19"/>
      <c r="AVU21" s="19"/>
      <c r="AVV21" s="19"/>
      <c r="AVW21" s="19"/>
      <c r="AVX21" s="19"/>
      <c r="AVY21" s="19"/>
      <c r="AVZ21" s="19"/>
      <c r="AWA21" s="19"/>
      <c r="AWB21" s="19"/>
      <c r="AWC21" s="19"/>
      <c r="AWD21" s="19"/>
      <c r="AWE21" s="19"/>
      <c r="AWF21" s="19"/>
      <c r="AWG21" s="19"/>
      <c r="AWH21" s="19"/>
      <c r="AWI21" s="19"/>
      <c r="AWJ21" s="19"/>
      <c r="AWK21" s="19"/>
      <c r="AWL21" s="19"/>
      <c r="AWM21" s="19"/>
      <c r="AWN21" s="19"/>
      <c r="AWO21" s="19"/>
      <c r="AWP21" s="19"/>
      <c r="AWQ21" s="19"/>
      <c r="AWR21" s="19"/>
      <c r="AWS21" s="19"/>
      <c r="AWT21" s="19"/>
      <c r="AWU21" s="19"/>
      <c r="AWV21" s="19"/>
      <c r="AWW21" s="19"/>
      <c r="AWX21" s="19"/>
      <c r="AWY21" s="19"/>
      <c r="AWZ21" s="19"/>
      <c r="AXA21" s="19"/>
      <c r="AXB21" s="19"/>
      <c r="AXC21" s="19"/>
      <c r="AXD21" s="19"/>
      <c r="AXE21" s="19"/>
      <c r="AXF21" s="19"/>
      <c r="AXG21" s="19"/>
      <c r="AXH21" s="19"/>
      <c r="AXI21" s="19"/>
      <c r="AXJ21" s="19"/>
      <c r="AXK21" s="19"/>
      <c r="AXL21" s="19"/>
      <c r="AXM21" s="19"/>
      <c r="AXN21" s="19"/>
      <c r="AXO21" s="19"/>
      <c r="AXP21" s="19"/>
      <c r="AXQ21" s="19"/>
      <c r="AXR21" s="19"/>
      <c r="AXS21" s="19"/>
      <c r="AXT21" s="19"/>
      <c r="AXU21" s="19"/>
      <c r="AXV21" s="19"/>
      <c r="AXW21" s="19"/>
      <c r="AXX21" s="19"/>
      <c r="AXY21" s="19"/>
      <c r="AXZ21" s="19"/>
      <c r="AYA21" s="19"/>
      <c r="AYB21" s="19"/>
      <c r="AYC21" s="19"/>
      <c r="AYD21" s="19"/>
      <c r="AYE21" s="19"/>
      <c r="AYF21" s="19"/>
      <c r="AYG21" s="19"/>
      <c r="AYH21" s="19"/>
      <c r="AYI21" s="19"/>
      <c r="AYJ21" s="19"/>
      <c r="AYK21" s="19"/>
      <c r="AYL21" s="19"/>
      <c r="AYM21" s="19"/>
      <c r="AYN21" s="19"/>
      <c r="AYO21" s="19"/>
      <c r="AYP21" s="19"/>
      <c r="AYQ21" s="19"/>
      <c r="AYR21" s="19"/>
      <c r="AYS21" s="19"/>
      <c r="AYT21" s="19"/>
      <c r="AYU21" s="19"/>
      <c r="AYV21" s="19"/>
      <c r="AYW21" s="19"/>
      <c r="AYX21" s="19"/>
      <c r="AYY21" s="19"/>
      <c r="AYZ21" s="19"/>
      <c r="AZA21" s="19"/>
      <c r="AZB21" s="19"/>
      <c r="AZC21" s="19"/>
      <c r="AZD21" s="19"/>
      <c r="AZE21" s="19"/>
      <c r="AZF21" s="19"/>
      <c r="AZG21" s="19"/>
      <c r="AZH21" s="19"/>
      <c r="AZI21" s="19"/>
      <c r="AZJ21" s="19"/>
      <c r="AZK21" s="19"/>
      <c r="AZL21" s="19"/>
      <c r="AZM21" s="19"/>
      <c r="AZN21" s="19"/>
      <c r="AZO21" s="19"/>
      <c r="AZP21" s="19"/>
      <c r="AZQ21" s="19"/>
      <c r="AZR21" s="19"/>
      <c r="AZS21" s="19"/>
      <c r="AZT21" s="19"/>
      <c r="AZU21" s="19"/>
      <c r="AZV21" s="19"/>
      <c r="AZW21" s="19"/>
      <c r="AZX21" s="19"/>
      <c r="AZY21" s="19"/>
      <c r="AZZ21" s="19"/>
      <c r="BAA21" s="19"/>
      <c r="BAB21" s="19"/>
      <c r="BAC21" s="19"/>
      <c r="BAD21" s="19"/>
      <c r="BAE21" s="19"/>
      <c r="BAF21" s="19"/>
      <c r="BAG21" s="19"/>
      <c r="BAH21" s="19"/>
      <c r="BAI21" s="19"/>
      <c r="BAJ21" s="19"/>
      <c r="BAK21" s="19"/>
      <c r="BAL21" s="19"/>
      <c r="BAM21" s="19"/>
      <c r="BAN21" s="19"/>
      <c r="BAO21" s="19"/>
      <c r="BAP21" s="19"/>
      <c r="BAQ21" s="19"/>
      <c r="BAR21" s="19"/>
      <c r="BAS21" s="19"/>
      <c r="BAT21" s="19"/>
      <c r="BAU21" s="19"/>
      <c r="BAV21" s="19"/>
      <c r="BAW21" s="19"/>
      <c r="BAX21" s="19"/>
      <c r="BAY21" s="19"/>
      <c r="BAZ21" s="19"/>
      <c r="BBA21" s="19"/>
      <c r="BBB21" s="19"/>
      <c r="BBC21" s="19"/>
      <c r="BBD21" s="19"/>
      <c r="BBE21" s="19"/>
      <c r="BBF21" s="19"/>
      <c r="BBG21" s="19"/>
      <c r="BBH21" s="19"/>
      <c r="BBI21" s="19"/>
      <c r="BBJ21" s="19"/>
      <c r="BBK21" s="19"/>
      <c r="BBL21" s="19"/>
      <c r="BBM21" s="19"/>
      <c r="BBN21" s="19"/>
      <c r="BBO21" s="19"/>
      <c r="BBP21" s="19"/>
      <c r="BBQ21" s="19"/>
      <c r="BBR21" s="19"/>
      <c r="BBS21" s="19"/>
      <c r="BBT21" s="19"/>
      <c r="BBU21" s="19"/>
      <c r="BBV21" s="19"/>
      <c r="BBW21" s="19"/>
      <c r="BBX21" s="19"/>
      <c r="BBY21" s="19"/>
      <c r="BBZ21" s="19"/>
      <c r="BCA21" s="19"/>
      <c r="BCB21" s="19"/>
      <c r="BCC21" s="19"/>
      <c r="BCD21" s="19"/>
      <c r="BCE21" s="19"/>
      <c r="BCF21" s="19"/>
      <c r="BCG21" s="19"/>
      <c r="BCH21" s="19"/>
      <c r="BCI21" s="19"/>
      <c r="BCJ21" s="19"/>
      <c r="BCK21" s="19"/>
      <c r="BCL21" s="19"/>
      <c r="BCM21" s="19"/>
      <c r="BCN21" s="19"/>
      <c r="BCO21" s="19"/>
      <c r="BCP21" s="19"/>
      <c r="BCQ21" s="19"/>
      <c r="BCR21" s="19"/>
      <c r="BCS21" s="19"/>
      <c r="BCT21" s="19"/>
      <c r="BCU21" s="19"/>
      <c r="BCV21" s="19"/>
      <c r="BCW21" s="19"/>
      <c r="BCX21" s="19"/>
      <c r="BCY21" s="19"/>
      <c r="BCZ21" s="19"/>
      <c r="BDA21" s="19"/>
      <c r="BDB21" s="19"/>
      <c r="BDC21" s="19"/>
      <c r="BDD21" s="19"/>
      <c r="BDE21" s="19"/>
      <c r="BDF21" s="19"/>
      <c r="BDG21" s="19"/>
      <c r="BDH21" s="19"/>
      <c r="BDI21" s="19"/>
      <c r="BDJ21" s="19"/>
      <c r="BDK21" s="19"/>
      <c r="BDL21" s="19"/>
      <c r="BDM21" s="19"/>
      <c r="BDN21" s="19"/>
      <c r="BDO21" s="19"/>
      <c r="BDP21" s="19"/>
      <c r="BDQ21" s="19"/>
      <c r="BDR21" s="19"/>
      <c r="BDS21" s="19"/>
      <c r="BDT21" s="19"/>
      <c r="BDU21" s="19"/>
      <c r="BDV21" s="19"/>
      <c r="BDW21" s="19"/>
      <c r="BDX21" s="19"/>
      <c r="BDY21" s="19"/>
      <c r="BDZ21" s="19"/>
      <c r="BEA21" s="19"/>
      <c r="BEB21" s="19"/>
      <c r="BEC21" s="19"/>
      <c r="BED21" s="19"/>
      <c r="BEE21" s="19"/>
      <c r="BEF21" s="19"/>
      <c r="BEG21" s="19"/>
      <c r="BEH21" s="19"/>
      <c r="BEI21" s="19"/>
      <c r="BEJ21" s="19"/>
      <c r="BEK21" s="19"/>
      <c r="BEL21" s="19"/>
      <c r="BEM21" s="19"/>
      <c r="BEN21" s="19"/>
      <c r="BEO21" s="19"/>
      <c r="BEP21" s="19"/>
      <c r="BEQ21" s="19"/>
      <c r="BER21" s="19"/>
      <c r="BES21" s="19"/>
      <c r="BET21" s="19"/>
      <c r="BEU21" s="19"/>
      <c r="BEV21" s="19"/>
      <c r="BEW21" s="19"/>
      <c r="BEX21" s="19"/>
      <c r="BEY21" s="19"/>
      <c r="BEZ21" s="19"/>
      <c r="BFA21" s="19"/>
      <c r="BFB21" s="19"/>
      <c r="BFC21" s="19"/>
      <c r="BFD21" s="19"/>
      <c r="BFE21" s="19"/>
      <c r="BFF21" s="19"/>
      <c r="BFG21" s="19"/>
      <c r="BFH21" s="19"/>
      <c r="BFI21" s="19"/>
      <c r="BFJ21" s="19"/>
      <c r="BFK21" s="19"/>
      <c r="BFL21" s="19"/>
      <c r="BFM21" s="19"/>
      <c r="BFN21" s="19"/>
      <c r="BFO21" s="19"/>
      <c r="BFP21" s="19"/>
      <c r="BFQ21" s="19"/>
      <c r="BFR21" s="19"/>
      <c r="BFS21" s="19"/>
      <c r="BFT21" s="19"/>
      <c r="BFU21" s="19"/>
      <c r="BFV21" s="19"/>
      <c r="BFW21" s="19"/>
      <c r="BFX21" s="19"/>
      <c r="BFY21" s="19"/>
      <c r="BFZ21" s="19"/>
      <c r="BGA21" s="19"/>
      <c r="BGB21" s="19"/>
      <c r="BGC21" s="19"/>
      <c r="BGD21" s="19"/>
      <c r="BGE21" s="19"/>
      <c r="BGF21" s="19"/>
      <c r="BGG21" s="19"/>
      <c r="BGH21" s="19"/>
      <c r="BGI21" s="19"/>
      <c r="BGJ21" s="19"/>
      <c r="BGK21" s="19"/>
      <c r="BGL21" s="19"/>
      <c r="BGM21" s="19"/>
      <c r="BGN21" s="19"/>
      <c r="BGO21" s="19"/>
      <c r="BGP21" s="19"/>
      <c r="BGQ21" s="19"/>
      <c r="BGR21" s="19"/>
      <c r="BGS21" s="19"/>
      <c r="BGT21" s="19"/>
      <c r="BGU21" s="19"/>
      <c r="BGV21" s="19"/>
      <c r="BGW21" s="19"/>
      <c r="BGX21" s="19"/>
      <c r="BGY21" s="19"/>
      <c r="BGZ21" s="19"/>
      <c r="BHA21" s="19"/>
      <c r="BHB21" s="19"/>
      <c r="BHC21" s="19"/>
      <c r="BHD21" s="19"/>
      <c r="BHE21" s="19"/>
      <c r="BHF21" s="19"/>
      <c r="BHG21" s="19"/>
      <c r="BHH21" s="19"/>
      <c r="BHI21" s="19"/>
      <c r="BHJ21" s="19"/>
      <c r="BHK21" s="19"/>
      <c r="BHL21" s="19"/>
      <c r="BHM21" s="19"/>
      <c r="BHN21" s="19"/>
      <c r="BHO21" s="19"/>
      <c r="BHP21" s="19"/>
      <c r="BHQ21" s="19"/>
      <c r="BHR21" s="19"/>
      <c r="BHS21" s="19"/>
      <c r="BHT21" s="19"/>
      <c r="BHU21" s="19"/>
      <c r="BHV21" s="19"/>
      <c r="BHW21" s="19"/>
      <c r="BHX21" s="19"/>
      <c r="BHY21" s="19"/>
      <c r="BHZ21" s="19"/>
      <c r="BIA21" s="19"/>
      <c r="BIB21" s="19"/>
      <c r="BIC21" s="19"/>
      <c r="BID21" s="19"/>
      <c r="BIE21" s="19"/>
      <c r="BIF21" s="19"/>
      <c r="BIG21" s="19"/>
      <c r="BIH21" s="19"/>
      <c r="BII21" s="19"/>
      <c r="BIJ21" s="19"/>
      <c r="BIK21" s="19"/>
      <c r="BIL21" s="19"/>
      <c r="BIM21" s="19"/>
      <c r="BIN21" s="19"/>
      <c r="BIO21" s="19"/>
      <c r="BIP21" s="19"/>
      <c r="BIQ21" s="19"/>
      <c r="BIR21" s="19"/>
      <c r="BIS21" s="19"/>
      <c r="BIT21" s="19"/>
      <c r="BIU21" s="19"/>
      <c r="BIV21" s="19"/>
      <c r="BIW21" s="19"/>
      <c r="BIX21" s="19"/>
      <c r="BIY21" s="19"/>
      <c r="BIZ21" s="19"/>
      <c r="BJA21" s="19"/>
      <c r="BJB21" s="19"/>
      <c r="BJC21" s="19"/>
      <c r="BJD21" s="19"/>
      <c r="BJE21" s="19"/>
      <c r="BJF21" s="19"/>
      <c r="BJG21" s="19"/>
      <c r="BJH21" s="19"/>
      <c r="BJI21" s="19"/>
      <c r="BJJ21" s="19"/>
      <c r="BJK21" s="19"/>
      <c r="BJL21" s="19"/>
      <c r="BJM21" s="19"/>
      <c r="BJN21" s="19"/>
      <c r="BJO21" s="19"/>
      <c r="BJP21" s="19"/>
      <c r="BJQ21" s="19"/>
      <c r="BJR21" s="19"/>
      <c r="BJS21" s="19"/>
      <c r="BJT21" s="19"/>
      <c r="BJU21" s="19"/>
      <c r="BJV21" s="19"/>
      <c r="BJW21" s="19"/>
      <c r="BJX21" s="19"/>
      <c r="BJY21" s="19"/>
      <c r="BJZ21" s="19"/>
      <c r="BKA21" s="19"/>
      <c r="BKB21" s="19"/>
      <c r="BKC21" s="19"/>
      <c r="BKD21" s="19"/>
      <c r="BKE21" s="19"/>
      <c r="BKF21" s="19"/>
      <c r="BKG21" s="19"/>
      <c r="BKH21" s="19"/>
      <c r="BKI21" s="19"/>
      <c r="BKJ21" s="19"/>
      <c r="BKK21" s="19"/>
      <c r="BKL21" s="19"/>
      <c r="BKM21" s="19"/>
      <c r="BKN21" s="19"/>
      <c r="BKO21" s="19"/>
      <c r="BKP21" s="19"/>
      <c r="BKQ21" s="19"/>
      <c r="BKR21" s="19"/>
      <c r="BKS21" s="19"/>
      <c r="BKT21" s="19"/>
      <c r="BKU21" s="19"/>
      <c r="BKV21" s="19"/>
      <c r="BKW21" s="19"/>
      <c r="BKX21" s="19"/>
      <c r="BKY21" s="19"/>
      <c r="BKZ21" s="19"/>
      <c r="BLA21" s="19"/>
      <c r="BLB21" s="19"/>
      <c r="BLC21" s="19"/>
      <c r="BLD21" s="19"/>
      <c r="BLE21" s="19"/>
      <c r="BLF21" s="19"/>
      <c r="BLG21" s="19"/>
      <c r="BLH21" s="19"/>
      <c r="BLI21" s="19"/>
      <c r="BLJ21" s="19"/>
      <c r="BLK21" s="19"/>
      <c r="BLL21" s="19"/>
      <c r="BLM21" s="19"/>
      <c r="BLN21" s="19"/>
      <c r="BLO21" s="19"/>
      <c r="BLP21" s="19"/>
      <c r="BLQ21" s="19"/>
      <c r="BLR21" s="19"/>
      <c r="BLS21" s="19"/>
      <c r="BLT21" s="19"/>
      <c r="BLU21" s="19"/>
      <c r="BLV21" s="19"/>
      <c r="BLW21" s="19"/>
      <c r="BLX21" s="19"/>
      <c r="BLY21" s="19"/>
      <c r="BLZ21" s="19"/>
      <c r="BMA21" s="19"/>
      <c r="BMB21" s="19"/>
      <c r="BMC21" s="19"/>
      <c r="BMD21" s="19"/>
      <c r="BME21" s="19"/>
      <c r="BMF21" s="19"/>
      <c r="BMG21" s="19"/>
      <c r="BMH21" s="19"/>
      <c r="BMI21" s="19"/>
      <c r="BMJ21" s="19"/>
      <c r="BMK21" s="19"/>
      <c r="BML21" s="19"/>
      <c r="BMM21" s="19"/>
      <c r="BMN21" s="19"/>
      <c r="BMO21" s="19"/>
      <c r="BMP21" s="19"/>
      <c r="BMQ21" s="19"/>
      <c r="BMR21" s="19"/>
      <c r="BMS21" s="19"/>
      <c r="BMT21" s="19"/>
      <c r="BMU21" s="19"/>
      <c r="BMV21" s="19"/>
      <c r="BMW21" s="19"/>
      <c r="BMX21" s="19"/>
      <c r="BMY21" s="19"/>
      <c r="BMZ21" s="19"/>
      <c r="BNA21" s="19"/>
      <c r="BNB21" s="19"/>
      <c r="BNC21" s="19"/>
      <c r="BND21" s="19"/>
      <c r="BNE21" s="19"/>
      <c r="BNF21" s="19"/>
      <c r="BNG21" s="19"/>
      <c r="BNH21" s="19"/>
      <c r="BNI21" s="19"/>
      <c r="BNJ21" s="19"/>
      <c r="BNK21" s="19"/>
      <c r="BNL21" s="19"/>
      <c r="BNM21" s="19"/>
      <c r="BNN21" s="19"/>
      <c r="BNO21" s="19"/>
      <c r="BNP21" s="19"/>
      <c r="BNQ21" s="19"/>
      <c r="BNR21" s="19"/>
      <c r="BNS21" s="19"/>
      <c r="BNT21" s="19"/>
      <c r="BNU21" s="19"/>
      <c r="BNV21" s="19"/>
      <c r="BNW21" s="19"/>
      <c r="BNX21" s="19"/>
      <c r="BNY21" s="19"/>
      <c r="BNZ21" s="19"/>
      <c r="BOA21" s="19"/>
      <c r="BOB21" s="19"/>
      <c r="BOC21" s="19"/>
      <c r="BOD21" s="19"/>
      <c r="BOE21" s="19"/>
      <c r="BOF21" s="19"/>
      <c r="BOG21" s="19"/>
      <c r="BOH21" s="19"/>
      <c r="BOI21" s="19"/>
      <c r="BOJ21" s="19"/>
      <c r="BOK21" s="19"/>
      <c r="BOL21" s="19"/>
      <c r="BOM21" s="19"/>
      <c r="BON21" s="19"/>
      <c r="BOO21" s="19"/>
      <c r="BOP21" s="19"/>
      <c r="BOQ21" s="19"/>
      <c r="BOR21" s="19"/>
      <c r="BOS21" s="19"/>
      <c r="BOT21" s="19"/>
      <c r="BOU21" s="19"/>
      <c r="BOV21" s="19"/>
      <c r="BOW21" s="19"/>
      <c r="BOX21" s="19"/>
      <c r="BOY21" s="19"/>
      <c r="BOZ21" s="19"/>
      <c r="BPA21" s="19"/>
      <c r="BPB21" s="19"/>
      <c r="BPC21" s="19"/>
      <c r="BPD21" s="19"/>
      <c r="BPE21" s="19"/>
      <c r="BPF21" s="19"/>
      <c r="BPG21" s="19"/>
      <c r="BPH21" s="19"/>
      <c r="BPI21" s="19"/>
      <c r="BPJ21" s="19"/>
      <c r="BPK21" s="19"/>
      <c r="BPL21" s="19"/>
      <c r="BPM21" s="19"/>
      <c r="BPN21" s="19"/>
      <c r="BPO21" s="19"/>
      <c r="BPP21" s="19"/>
      <c r="BPQ21" s="19"/>
      <c r="BPR21" s="19"/>
      <c r="BPS21" s="19"/>
      <c r="BPT21" s="19"/>
      <c r="BPU21" s="19"/>
      <c r="BPV21" s="19"/>
      <c r="BPW21" s="19"/>
      <c r="BPX21" s="19"/>
      <c r="BPY21" s="19"/>
      <c r="BPZ21" s="19"/>
      <c r="BQA21" s="19"/>
      <c r="BQB21" s="19"/>
      <c r="BQC21" s="19"/>
      <c r="BQD21" s="19"/>
      <c r="BQE21" s="19"/>
      <c r="BQF21" s="19"/>
      <c r="BQG21" s="19"/>
      <c r="BQH21" s="19"/>
      <c r="BQI21" s="19"/>
      <c r="BQJ21" s="19"/>
      <c r="BQK21" s="19"/>
      <c r="BQL21" s="19"/>
      <c r="BQM21" s="19"/>
      <c r="BQN21" s="19"/>
      <c r="BQO21" s="19"/>
      <c r="BQP21" s="19"/>
      <c r="BQQ21" s="19"/>
      <c r="BQR21" s="19"/>
      <c r="BQS21" s="19"/>
      <c r="BQT21" s="19"/>
      <c r="BQU21" s="19"/>
      <c r="BQV21" s="19"/>
      <c r="BQW21" s="19"/>
      <c r="BQX21" s="19"/>
      <c r="BQY21" s="19"/>
      <c r="BQZ21" s="19"/>
      <c r="BRA21" s="19"/>
      <c r="BRB21" s="19"/>
      <c r="BRC21" s="19"/>
      <c r="BRD21" s="19"/>
      <c r="BRE21" s="19"/>
      <c r="BRF21" s="19"/>
      <c r="BRG21" s="19"/>
      <c r="BRH21" s="19"/>
      <c r="BRI21" s="19"/>
      <c r="BRJ21" s="19"/>
      <c r="BRK21" s="19"/>
      <c r="BRL21" s="19"/>
      <c r="BRM21" s="19"/>
      <c r="BRN21" s="19"/>
      <c r="BRO21" s="19"/>
      <c r="BRP21" s="19"/>
      <c r="BRQ21" s="19"/>
      <c r="BRR21" s="19"/>
      <c r="BRS21" s="19"/>
      <c r="BRT21" s="19"/>
      <c r="BRU21" s="19"/>
      <c r="BRV21" s="19"/>
      <c r="BRW21" s="19"/>
      <c r="BRX21" s="19"/>
      <c r="BRY21" s="19"/>
      <c r="BRZ21" s="19"/>
      <c r="BSA21" s="19"/>
      <c r="BSB21" s="19"/>
      <c r="BSC21" s="19"/>
      <c r="BSD21" s="19"/>
      <c r="BSE21" s="19"/>
      <c r="BSF21" s="19"/>
      <c r="BSG21" s="19"/>
      <c r="BSH21" s="19"/>
      <c r="BSI21" s="19"/>
      <c r="BSJ21" s="19"/>
      <c r="BSK21" s="19"/>
      <c r="BSL21" s="19"/>
      <c r="BSM21" s="19"/>
      <c r="BSN21" s="19"/>
      <c r="BSO21" s="19"/>
      <c r="BSP21" s="19"/>
      <c r="BSQ21" s="19"/>
      <c r="BSR21" s="19"/>
      <c r="BSS21" s="19"/>
      <c r="BST21" s="19"/>
      <c r="BSU21" s="19"/>
      <c r="BSV21" s="19"/>
      <c r="BSW21" s="19"/>
      <c r="BSX21" s="19"/>
      <c r="BSY21" s="19"/>
      <c r="BSZ21" s="19"/>
      <c r="BTA21" s="19"/>
      <c r="BTB21" s="19"/>
      <c r="BTC21" s="19"/>
      <c r="BTD21" s="19"/>
      <c r="BTE21" s="19"/>
      <c r="BTF21" s="19"/>
      <c r="BTG21" s="19"/>
      <c r="BTH21" s="19"/>
      <c r="BTI21" s="19"/>
      <c r="BTJ21" s="19"/>
      <c r="BTK21" s="19"/>
      <c r="BTL21" s="19"/>
      <c r="BTM21" s="19"/>
      <c r="BTN21" s="19"/>
      <c r="BTO21" s="19"/>
      <c r="BTP21" s="19"/>
      <c r="BTQ21" s="19"/>
      <c r="BTR21" s="19"/>
      <c r="BTS21" s="19"/>
      <c r="BTT21" s="19"/>
      <c r="BTU21" s="19"/>
      <c r="BTV21" s="19"/>
      <c r="BTW21" s="19"/>
      <c r="BTX21" s="19"/>
      <c r="BTY21" s="19"/>
      <c r="BTZ21" s="19"/>
      <c r="BUA21" s="19"/>
      <c r="BUB21" s="19"/>
      <c r="BUC21" s="19"/>
      <c r="BUD21" s="19"/>
      <c r="BUE21" s="19"/>
      <c r="BUF21" s="19"/>
      <c r="BUG21" s="19"/>
      <c r="BUH21" s="19"/>
      <c r="BUI21" s="19"/>
      <c r="BUJ21" s="19"/>
      <c r="BUK21" s="19"/>
      <c r="BUL21" s="19"/>
      <c r="BUM21" s="19"/>
      <c r="BUN21" s="19"/>
      <c r="BUO21" s="19"/>
      <c r="BUP21" s="19"/>
      <c r="BUQ21" s="19"/>
      <c r="BUR21" s="19"/>
      <c r="BUS21" s="19"/>
      <c r="BUT21" s="19"/>
      <c r="BUU21" s="19"/>
      <c r="BUV21" s="19"/>
      <c r="BUW21" s="19"/>
      <c r="BUX21" s="19"/>
      <c r="BUY21" s="19"/>
      <c r="BUZ21" s="19"/>
      <c r="BVA21" s="19"/>
      <c r="BVB21" s="19"/>
      <c r="BVC21" s="19"/>
      <c r="BVD21" s="19"/>
      <c r="BVE21" s="19"/>
      <c r="BVF21" s="19"/>
      <c r="BVG21" s="19"/>
      <c r="BVH21" s="19"/>
      <c r="BVI21" s="19"/>
      <c r="BVJ21" s="19"/>
      <c r="BVK21" s="19"/>
      <c r="BVL21" s="19"/>
      <c r="BVM21" s="19"/>
      <c r="BVN21" s="19"/>
      <c r="BVO21" s="19"/>
      <c r="BVP21" s="19"/>
      <c r="BVQ21" s="19"/>
      <c r="BVR21" s="19"/>
      <c r="BVS21" s="19"/>
      <c r="BVT21" s="19"/>
      <c r="BVU21" s="19"/>
      <c r="BVV21" s="19"/>
      <c r="BVW21" s="19"/>
      <c r="BVX21" s="19"/>
      <c r="BVY21" s="19"/>
      <c r="BVZ21" s="19"/>
      <c r="BWA21" s="19"/>
      <c r="BWB21" s="19"/>
      <c r="BWC21" s="19"/>
      <c r="BWD21" s="19"/>
      <c r="BWE21" s="19"/>
      <c r="BWF21" s="19"/>
      <c r="BWG21" s="19"/>
      <c r="BWH21" s="19"/>
      <c r="BWI21" s="19"/>
      <c r="BWJ21" s="19"/>
      <c r="BWK21" s="19"/>
      <c r="BWL21" s="19"/>
      <c r="BWM21" s="19"/>
      <c r="BWN21" s="19"/>
      <c r="BWO21" s="19"/>
      <c r="BWP21" s="19"/>
      <c r="BWQ21" s="19"/>
      <c r="BWR21" s="19"/>
      <c r="BWS21" s="19"/>
      <c r="BWT21" s="19"/>
      <c r="BWU21" s="19"/>
      <c r="BWV21" s="19"/>
      <c r="BWW21" s="19"/>
      <c r="BWX21" s="19"/>
      <c r="BWY21" s="19"/>
      <c r="BWZ21" s="19"/>
      <c r="BXA21" s="19"/>
      <c r="BXB21" s="19"/>
      <c r="BXC21" s="19"/>
      <c r="BXD21" s="19"/>
      <c r="BXE21" s="19"/>
      <c r="BXF21" s="19"/>
      <c r="BXG21" s="19"/>
      <c r="BXH21" s="19"/>
      <c r="BXI21" s="19"/>
      <c r="BXJ21" s="19"/>
      <c r="BXK21" s="19"/>
      <c r="BXL21" s="19"/>
      <c r="BXM21" s="19"/>
      <c r="BXN21" s="19"/>
      <c r="BXO21" s="19"/>
      <c r="BXP21" s="19"/>
      <c r="BXQ21" s="19"/>
      <c r="BXR21" s="19"/>
      <c r="BXS21" s="19"/>
      <c r="BXT21" s="19"/>
      <c r="BXU21" s="19"/>
      <c r="BXV21" s="19"/>
      <c r="BXW21" s="19"/>
      <c r="BXX21" s="19"/>
      <c r="BXY21" s="19"/>
      <c r="BXZ21" s="19"/>
      <c r="BYA21" s="19"/>
      <c r="BYB21" s="19"/>
      <c r="BYC21" s="19"/>
      <c r="BYD21" s="19"/>
      <c r="BYE21" s="19"/>
      <c r="BYF21" s="19"/>
      <c r="BYG21" s="19"/>
      <c r="BYH21" s="19"/>
      <c r="BYI21" s="19"/>
      <c r="BYJ21" s="19"/>
      <c r="BYK21" s="19"/>
      <c r="BYL21" s="19"/>
      <c r="BYM21" s="19"/>
      <c r="BYN21" s="19"/>
      <c r="BYO21" s="19"/>
      <c r="BYP21" s="19"/>
      <c r="BYQ21" s="19"/>
      <c r="BYR21" s="19"/>
      <c r="BYS21" s="19"/>
      <c r="BYT21" s="19"/>
      <c r="BYU21" s="19"/>
      <c r="BYV21" s="19"/>
      <c r="BYW21" s="19"/>
      <c r="BYX21" s="19"/>
      <c r="BYY21" s="19"/>
      <c r="BYZ21" s="19"/>
      <c r="BZA21" s="19"/>
      <c r="BZB21" s="19"/>
      <c r="BZC21" s="19"/>
      <c r="BZD21" s="19"/>
      <c r="BZE21" s="19"/>
      <c r="BZF21" s="19"/>
      <c r="BZG21" s="19"/>
      <c r="BZH21" s="19"/>
      <c r="BZI21" s="19"/>
      <c r="BZJ21" s="19"/>
      <c r="BZK21" s="19"/>
      <c r="BZL21" s="19"/>
      <c r="BZM21" s="19"/>
      <c r="BZN21" s="19"/>
      <c r="BZO21" s="19"/>
      <c r="BZP21" s="19"/>
      <c r="BZQ21" s="19"/>
      <c r="BZR21" s="19"/>
      <c r="BZS21" s="19"/>
      <c r="BZT21" s="19"/>
      <c r="BZU21" s="19"/>
      <c r="BZV21" s="19"/>
      <c r="BZW21" s="19"/>
      <c r="BZX21" s="19"/>
      <c r="BZY21" s="19"/>
      <c r="BZZ21" s="19"/>
      <c r="CAA21" s="19"/>
      <c r="CAB21" s="19"/>
      <c r="CAC21" s="19"/>
      <c r="CAD21" s="19"/>
      <c r="CAE21" s="19"/>
      <c r="CAF21" s="19"/>
      <c r="CAG21" s="19"/>
      <c r="CAH21" s="19"/>
      <c r="CAI21" s="19"/>
      <c r="CAJ21" s="19"/>
      <c r="CAK21" s="19"/>
      <c r="CAL21" s="19"/>
      <c r="CAM21" s="19"/>
      <c r="CAN21" s="19"/>
      <c r="CAO21" s="19"/>
      <c r="CAP21" s="19"/>
      <c r="CAQ21" s="19"/>
      <c r="CAR21" s="19"/>
      <c r="CAS21" s="19"/>
      <c r="CAT21" s="19"/>
      <c r="CAU21" s="19"/>
      <c r="CAV21" s="19"/>
      <c r="CAW21" s="19"/>
      <c r="CAX21" s="19"/>
      <c r="CAY21" s="19"/>
      <c r="CAZ21" s="19"/>
      <c r="CBA21" s="19"/>
      <c r="CBB21" s="19"/>
      <c r="CBC21" s="19"/>
      <c r="CBD21" s="19"/>
      <c r="CBE21" s="19"/>
      <c r="CBF21" s="19"/>
      <c r="CBG21" s="19"/>
      <c r="CBH21" s="19"/>
      <c r="CBI21" s="19"/>
      <c r="CBJ21" s="19"/>
      <c r="CBK21" s="19"/>
      <c r="CBL21" s="19"/>
      <c r="CBM21" s="19"/>
      <c r="CBN21" s="19"/>
      <c r="CBO21" s="19"/>
      <c r="CBP21" s="19"/>
      <c r="CBQ21" s="19"/>
      <c r="CBR21" s="19"/>
      <c r="CBS21" s="19"/>
      <c r="CBT21" s="19"/>
      <c r="CBU21" s="19"/>
      <c r="CBV21" s="19"/>
      <c r="CBW21" s="19"/>
      <c r="CBX21" s="19"/>
      <c r="CBY21" s="19"/>
      <c r="CBZ21" s="19"/>
      <c r="CCA21" s="19"/>
      <c r="CCB21" s="19"/>
      <c r="CCC21" s="19"/>
      <c r="CCD21" s="19"/>
      <c r="CCE21" s="19"/>
      <c r="CCF21" s="19"/>
      <c r="CCG21" s="19"/>
      <c r="CCH21" s="19"/>
      <c r="CCI21" s="19"/>
      <c r="CCJ21" s="19"/>
      <c r="CCK21" s="19"/>
      <c r="CCL21" s="19"/>
      <c r="CCM21" s="19"/>
      <c r="CCN21" s="19"/>
      <c r="CCO21" s="19"/>
      <c r="CCP21" s="19"/>
      <c r="CCQ21" s="19"/>
      <c r="CCR21" s="19"/>
      <c r="CCS21" s="19"/>
      <c r="CCT21" s="19"/>
      <c r="CCU21" s="19"/>
      <c r="CCV21" s="19"/>
      <c r="CCW21" s="19"/>
      <c r="CCX21" s="19"/>
      <c r="CCY21" s="19"/>
      <c r="CCZ21" s="19"/>
      <c r="CDA21" s="19"/>
      <c r="CDB21" s="19"/>
      <c r="CDC21" s="19"/>
      <c r="CDD21" s="19"/>
      <c r="CDE21" s="19"/>
      <c r="CDF21" s="19"/>
      <c r="CDG21" s="19"/>
      <c r="CDH21" s="19"/>
      <c r="CDI21" s="19"/>
      <c r="CDJ21" s="19"/>
      <c r="CDK21" s="19"/>
      <c r="CDL21" s="19"/>
      <c r="CDM21" s="19"/>
      <c r="CDN21" s="19"/>
      <c r="CDO21" s="19"/>
      <c r="CDP21" s="19"/>
      <c r="CDQ21" s="19"/>
      <c r="CDR21" s="19"/>
      <c r="CDS21" s="19"/>
      <c r="CDT21" s="19"/>
      <c r="CDU21" s="19"/>
      <c r="CDV21" s="19"/>
      <c r="CDW21" s="19"/>
      <c r="CDX21" s="19"/>
      <c r="CDY21" s="19"/>
      <c r="CDZ21" s="19"/>
      <c r="CEA21" s="19"/>
      <c r="CEB21" s="19"/>
      <c r="CEC21" s="19"/>
      <c r="CED21" s="19"/>
      <c r="CEE21" s="19"/>
      <c r="CEF21" s="19"/>
      <c r="CEG21" s="19"/>
      <c r="CEH21" s="19"/>
      <c r="CEI21" s="19"/>
      <c r="CEJ21" s="19"/>
      <c r="CEK21" s="19"/>
      <c r="CEL21" s="19"/>
      <c r="CEM21" s="19"/>
      <c r="CEN21" s="19"/>
      <c r="CEO21" s="19"/>
      <c r="CEP21" s="19"/>
      <c r="CEQ21" s="19"/>
      <c r="CER21" s="19"/>
      <c r="CES21" s="19"/>
      <c r="CET21" s="19"/>
      <c r="CEU21" s="19"/>
      <c r="CEV21" s="19"/>
      <c r="CEW21" s="19"/>
      <c r="CEX21" s="19"/>
      <c r="CEY21" s="19"/>
      <c r="CEZ21" s="19"/>
      <c r="CFA21" s="19"/>
      <c r="CFB21" s="19"/>
      <c r="CFC21" s="19"/>
      <c r="CFD21" s="19"/>
      <c r="CFE21" s="19"/>
      <c r="CFF21" s="19"/>
      <c r="CFG21" s="19"/>
      <c r="CFH21" s="19"/>
      <c r="CFI21" s="19"/>
      <c r="CFJ21" s="19"/>
      <c r="CFK21" s="19"/>
      <c r="CFL21" s="19"/>
      <c r="CFM21" s="19"/>
      <c r="CFN21" s="19"/>
      <c r="CFO21" s="19"/>
      <c r="CFP21" s="19"/>
      <c r="CFQ21" s="19"/>
      <c r="CFR21" s="19"/>
      <c r="CFS21" s="19"/>
      <c r="CFT21" s="19"/>
      <c r="CFU21" s="19"/>
      <c r="CFV21" s="19"/>
      <c r="CFW21" s="19"/>
      <c r="CFX21" s="19"/>
      <c r="CFY21" s="19"/>
      <c r="CFZ21" s="19"/>
      <c r="CGA21" s="19"/>
      <c r="CGB21" s="19"/>
      <c r="CGC21" s="19"/>
      <c r="CGD21" s="19"/>
      <c r="CGE21" s="19"/>
      <c r="CGF21" s="19"/>
      <c r="CGG21" s="19"/>
      <c r="CGH21" s="19"/>
      <c r="CGI21" s="19"/>
      <c r="CGJ21" s="19"/>
      <c r="CGK21" s="19"/>
      <c r="CGL21" s="19"/>
      <c r="CGM21" s="19"/>
      <c r="CGN21" s="19"/>
      <c r="CGO21" s="19"/>
      <c r="CGP21" s="19"/>
      <c r="CGQ21" s="19"/>
      <c r="CGR21" s="19"/>
      <c r="CGS21" s="19"/>
      <c r="CGT21" s="19"/>
      <c r="CGU21" s="19"/>
      <c r="CGV21" s="19"/>
      <c r="CGW21" s="19"/>
      <c r="CGX21" s="19"/>
      <c r="CGY21" s="19"/>
      <c r="CGZ21" s="19"/>
      <c r="CHA21" s="19"/>
      <c r="CHB21" s="19"/>
      <c r="CHC21" s="19"/>
      <c r="CHD21" s="19"/>
      <c r="CHE21" s="19"/>
      <c r="CHF21" s="19"/>
      <c r="CHG21" s="19"/>
      <c r="CHH21" s="19"/>
      <c r="CHI21" s="19"/>
      <c r="CHJ21" s="19"/>
      <c r="CHK21" s="19"/>
      <c r="CHL21" s="19"/>
      <c r="CHM21" s="19"/>
      <c r="CHN21" s="19"/>
      <c r="CHO21" s="19"/>
      <c r="CHP21" s="19"/>
      <c r="CHQ21" s="19"/>
      <c r="CHR21" s="19"/>
      <c r="CHS21" s="19"/>
      <c r="CHT21" s="19"/>
      <c r="CHU21" s="19"/>
      <c r="CHV21" s="19"/>
      <c r="CHW21" s="19"/>
      <c r="CHX21" s="19"/>
      <c r="CHY21" s="19"/>
      <c r="CHZ21" s="19"/>
      <c r="CIA21" s="19"/>
      <c r="CIB21" s="19"/>
      <c r="CIC21" s="19"/>
      <c r="CID21" s="19"/>
      <c r="CIE21" s="19"/>
      <c r="CIF21" s="19"/>
      <c r="CIG21" s="19"/>
      <c r="CIH21" s="19"/>
      <c r="CII21" s="19"/>
      <c r="CIJ21" s="19"/>
      <c r="CIK21" s="19"/>
      <c r="CIL21" s="19"/>
      <c r="CIM21" s="19"/>
      <c r="CIN21" s="19"/>
      <c r="CIO21" s="19"/>
      <c r="CIP21" s="19"/>
      <c r="CIQ21" s="19"/>
      <c r="CIR21" s="19"/>
      <c r="CIS21" s="19"/>
      <c r="CIT21" s="19"/>
      <c r="CIU21" s="19"/>
      <c r="CIV21" s="19"/>
      <c r="CIW21" s="19"/>
      <c r="CIX21" s="19"/>
      <c r="CIY21" s="19"/>
      <c r="CIZ21" s="19"/>
      <c r="CJA21" s="19"/>
      <c r="CJB21" s="19"/>
      <c r="CJC21" s="19"/>
      <c r="CJD21" s="19"/>
      <c r="CJE21" s="19"/>
      <c r="CJF21" s="19"/>
      <c r="CJG21" s="19"/>
      <c r="CJH21" s="19"/>
      <c r="CJI21" s="19"/>
      <c r="CJJ21" s="19"/>
      <c r="CJK21" s="19"/>
      <c r="CJL21" s="19"/>
      <c r="CJM21" s="19"/>
      <c r="CJN21" s="19"/>
      <c r="CJO21" s="19"/>
      <c r="CJP21" s="19"/>
      <c r="CJQ21" s="19"/>
      <c r="CJR21" s="19"/>
      <c r="CJS21" s="19"/>
      <c r="CJT21" s="19"/>
      <c r="CJU21" s="19"/>
      <c r="CJV21" s="19"/>
      <c r="CJW21" s="19"/>
      <c r="CJX21" s="19"/>
      <c r="CJY21" s="19"/>
      <c r="CJZ21" s="19"/>
      <c r="CKA21" s="19"/>
      <c r="CKB21" s="19"/>
      <c r="CKC21" s="19"/>
      <c r="CKD21" s="19"/>
      <c r="CKE21" s="19"/>
      <c r="CKF21" s="19"/>
      <c r="CKG21" s="19"/>
      <c r="CKH21" s="19"/>
      <c r="CKI21" s="19"/>
      <c r="CKJ21" s="19"/>
      <c r="CKK21" s="19"/>
      <c r="CKL21" s="19"/>
      <c r="CKM21" s="19"/>
      <c r="CKN21" s="19"/>
      <c r="CKO21" s="19"/>
      <c r="CKP21" s="19"/>
      <c r="CKQ21" s="19"/>
      <c r="CKR21" s="19"/>
      <c r="CKS21" s="19"/>
      <c r="CKT21" s="19"/>
      <c r="CKU21" s="19"/>
      <c r="CKV21" s="19"/>
      <c r="CKW21" s="19"/>
      <c r="CKX21" s="19"/>
      <c r="CKY21" s="19"/>
      <c r="CKZ21" s="19"/>
      <c r="CLA21" s="19"/>
      <c r="CLB21" s="19"/>
      <c r="CLC21" s="19"/>
      <c r="CLD21" s="19"/>
      <c r="CLE21" s="19"/>
      <c r="CLF21" s="19"/>
      <c r="CLG21" s="19"/>
      <c r="CLH21" s="19"/>
      <c r="CLI21" s="19"/>
      <c r="CLJ21" s="19"/>
      <c r="CLK21" s="19"/>
      <c r="CLL21" s="19"/>
      <c r="CLM21" s="19"/>
      <c r="CLN21" s="19"/>
      <c r="CLO21" s="19"/>
      <c r="CLP21" s="19"/>
      <c r="CLQ21" s="19"/>
      <c r="CLR21" s="19"/>
      <c r="CLS21" s="19"/>
      <c r="CLT21" s="19"/>
      <c r="CLU21" s="19"/>
      <c r="CLV21" s="19"/>
      <c r="CLW21" s="19"/>
      <c r="CLX21" s="19"/>
      <c r="CLY21" s="19"/>
      <c r="CLZ21" s="19"/>
      <c r="CMA21" s="19"/>
      <c r="CMB21" s="19"/>
      <c r="CMC21" s="19"/>
      <c r="CMD21" s="19"/>
      <c r="CME21" s="19"/>
      <c r="CMF21" s="19"/>
      <c r="CMG21" s="19"/>
      <c r="CMH21" s="19"/>
      <c r="CMI21" s="19"/>
      <c r="CMJ21" s="19"/>
      <c r="CMK21" s="19"/>
      <c r="CML21" s="19"/>
      <c r="CMM21" s="19"/>
      <c r="CMN21" s="19"/>
      <c r="CMO21" s="19"/>
      <c r="CMP21" s="19"/>
      <c r="CMQ21" s="19"/>
      <c r="CMR21" s="19"/>
      <c r="CMS21" s="19"/>
      <c r="CMT21" s="19"/>
      <c r="CMU21" s="19"/>
      <c r="CMV21" s="19"/>
      <c r="CMW21" s="19"/>
      <c r="CMX21" s="19"/>
      <c r="CMY21" s="19"/>
      <c r="CMZ21" s="19"/>
      <c r="CNA21" s="19"/>
      <c r="CNB21" s="19"/>
      <c r="CNC21" s="19"/>
      <c r="CND21" s="19"/>
      <c r="CNE21" s="19"/>
      <c r="CNF21" s="19"/>
      <c r="CNG21" s="19"/>
      <c r="CNH21" s="19"/>
      <c r="CNI21" s="19"/>
      <c r="CNJ21" s="19"/>
      <c r="CNK21" s="19"/>
      <c r="CNL21" s="19"/>
      <c r="CNM21" s="19"/>
      <c r="CNN21" s="19"/>
      <c r="CNO21" s="19"/>
      <c r="CNP21" s="19"/>
      <c r="CNQ21" s="19"/>
      <c r="CNR21" s="19"/>
      <c r="CNS21" s="19"/>
      <c r="CNT21" s="19"/>
      <c r="CNU21" s="19"/>
      <c r="CNV21" s="19"/>
      <c r="CNW21" s="19"/>
      <c r="CNX21" s="19"/>
      <c r="CNY21" s="19"/>
      <c r="CNZ21" s="19"/>
      <c r="COA21" s="19"/>
      <c r="COB21" s="19"/>
      <c r="COC21" s="19"/>
      <c r="COD21" s="19"/>
      <c r="COE21" s="19"/>
      <c r="COF21" s="19"/>
      <c r="COG21" s="19"/>
      <c r="COH21" s="19"/>
      <c r="COI21" s="19"/>
      <c r="COJ21" s="19"/>
      <c r="COK21" s="19"/>
      <c r="COL21" s="19"/>
      <c r="COM21" s="19"/>
      <c r="CON21" s="19"/>
      <c r="COO21" s="19"/>
      <c r="COP21" s="19"/>
      <c r="COQ21" s="19"/>
      <c r="COR21" s="19"/>
      <c r="COS21" s="19"/>
      <c r="COT21" s="19"/>
      <c r="COU21" s="19"/>
      <c r="COV21" s="19"/>
      <c r="COW21" s="19"/>
      <c r="COX21" s="19"/>
      <c r="COY21" s="19"/>
      <c r="COZ21" s="19"/>
      <c r="CPA21" s="19"/>
      <c r="CPB21" s="19"/>
      <c r="CPC21" s="19"/>
      <c r="CPD21" s="19"/>
      <c r="CPE21" s="19"/>
      <c r="CPF21" s="19"/>
      <c r="CPG21" s="19"/>
      <c r="CPH21" s="19"/>
      <c r="CPI21" s="19"/>
      <c r="CPJ21" s="19"/>
      <c r="CPK21" s="19"/>
      <c r="CPL21" s="19"/>
      <c r="CPM21" s="19"/>
      <c r="CPN21" s="19"/>
      <c r="CPO21" s="19"/>
      <c r="CPP21" s="19"/>
      <c r="CPQ21" s="19"/>
      <c r="CPR21" s="19"/>
      <c r="CPS21" s="19"/>
      <c r="CPT21" s="19"/>
      <c r="CPU21" s="19"/>
      <c r="CPV21" s="19"/>
      <c r="CPW21" s="19"/>
      <c r="CPX21" s="19"/>
      <c r="CPY21" s="19"/>
      <c r="CPZ21" s="19"/>
      <c r="CQA21" s="19"/>
      <c r="CQB21" s="19"/>
      <c r="CQC21" s="19"/>
      <c r="CQD21" s="19"/>
      <c r="CQE21" s="19"/>
      <c r="CQF21" s="19"/>
      <c r="CQG21" s="19"/>
      <c r="CQH21" s="19"/>
      <c r="CQI21" s="19"/>
      <c r="CQJ21" s="19"/>
      <c r="CQK21" s="19"/>
      <c r="CQL21" s="19"/>
      <c r="CQM21" s="19"/>
      <c r="CQN21" s="19"/>
      <c r="CQO21" s="19"/>
      <c r="CQP21" s="19"/>
      <c r="CQQ21" s="19"/>
      <c r="CQR21" s="19"/>
      <c r="CQS21" s="19"/>
      <c r="CQT21" s="19"/>
      <c r="CQU21" s="19"/>
      <c r="CQV21" s="19"/>
      <c r="CQW21" s="19"/>
      <c r="CQX21" s="19"/>
      <c r="CQY21" s="19"/>
      <c r="CQZ21" s="19"/>
      <c r="CRA21" s="19"/>
      <c r="CRB21" s="19"/>
      <c r="CRC21" s="19"/>
      <c r="CRD21" s="19"/>
      <c r="CRE21" s="19"/>
      <c r="CRF21" s="19"/>
      <c r="CRG21" s="19"/>
      <c r="CRH21" s="19"/>
      <c r="CRI21" s="19"/>
      <c r="CRJ21" s="19"/>
      <c r="CRK21" s="19"/>
      <c r="CRL21" s="19"/>
      <c r="CRM21" s="19"/>
      <c r="CRN21" s="19"/>
      <c r="CRO21" s="19"/>
      <c r="CRP21" s="19"/>
      <c r="CRQ21" s="19"/>
      <c r="CRR21" s="19"/>
      <c r="CRS21" s="19"/>
      <c r="CRT21" s="19"/>
      <c r="CRU21" s="19"/>
      <c r="CRV21" s="19"/>
      <c r="CRW21" s="19"/>
      <c r="CRX21" s="19"/>
      <c r="CRY21" s="19"/>
      <c r="CRZ21" s="19"/>
      <c r="CSA21" s="19"/>
      <c r="CSB21" s="19"/>
      <c r="CSC21" s="19"/>
      <c r="CSD21" s="19"/>
      <c r="CSE21" s="19"/>
      <c r="CSF21" s="19"/>
      <c r="CSG21" s="19"/>
      <c r="CSH21" s="19"/>
      <c r="CSI21" s="19"/>
      <c r="CSJ21" s="19"/>
      <c r="CSK21" s="19"/>
      <c r="CSL21" s="19"/>
      <c r="CSM21" s="19"/>
      <c r="CSN21" s="19"/>
      <c r="CSO21" s="19"/>
      <c r="CSP21" s="19"/>
      <c r="CSQ21" s="19"/>
      <c r="CSR21" s="19"/>
      <c r="CSS21" s="19"/>
      <c r="CST21" s="19"/>
      <c r="CSU21" s="19"/>
      <c r="CSV21" s="19"/>
      <c r="CSW21" s="19"/>
      <c r="CSX21" s="19"/>
      <c r="CSY21" s="19"/>
      <c r="CSZ21" s="19"/>
      <c r="CTA21" s="19"/>
      <c r="CTB21" s="19"/>
      <c r="CTC21" s="19"/>
      <c r="CTD21" s="19"/>
      <c r="CTE21" s="19"/>
      <c r="CTF21" s="19"/>
      <c r="CTG21" s="19"/>
      <c r="CTH21" s="19"/>
      <c r="CTI21" s="19"/>
      <c r="CTJ21" s="19"/>
      <c r="CTK21" s="19"/>
      <c r="CTL21" s="19"/>
      <c r="CTM21" s="19"/>
      <c r="CTN21" s="19"/>
      <c r="CTO21" s="19"/>
      <c r="CTP21" s="19"/>
      <c r="CTQ21" s="19"/>
      <c r="CTR21" s="19"/>
      <c r="CTS21" s="19"/>
      <c r="CTT21" s="19"/>
      <c r="CTU21" s="19"/>
      <c r="CTV21" s="19"/>
      <c r="CTW21" s="19"/>
      <c r="CTX21" s="19"/>
      <c r="CTY21" s="19"/>
      <c r="CTZ21" s="19"/>
      <c r="CUA21" s="19"/>
    </row>
    <row r="22" s="19" customFormat="1" ht="23" customHeight="1" spans="1:2575">
      <c r="A22" s="15">
        <v>18</v>
      </c>
      <c r="B22" s="65">
        <v>23241010612</v>
      </c>
      <c r="C22" s="37" t="s">
        <v>89</v>
      </c>
      <c r="D22" s="37" t="s">
        <v>90</v>
      </c>
      <c r="E22" s="113" t="s">
        <v>91</v>
      </c>
      <c r="F22" s="37" t="s">
        <v>92</v>
      </c>
      <c r="G22" s="37" t="s">
        <v>93</v>
      </c>
      <c r="H22" s="37" t="s">
        <v>94</v>
      </c>
      <c r="I22" s="62">
        <v>1.1</v>
      </c>
      <c r="J22" s="62">
        <v>3.23</v>
      </c>
      <c r="K22" s="47">
        <f t="shared" si="0"/>
        <v>2.804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  <c r="AJS22" s="37"/>
      <c r="AJT22" s="37"/>
      <c r="AJU22" s="37"/>
      <c r="AJV22" s="37"/>
      <c r="AJW22" s="37"/>
      <c r="AJX22" s="37"/>
      <c r="AJY22" s="37"/>
      <c r="AJZ22" s="37"/>
      <c r="AKA22" s="37"/>
      <c r="AKB22" s="37"/>
      <c r="AKC22" s="37"/>
      <c r="AKD22" s="37"/>
      <c r="AKE22" s="37"/>
      <c r="AKF22" s="37"/>
      <c r="AKG22" s="37"/>
      <c r="AKH22" s="37"/>
      <c r="AKI22" s="37"/>
      <c r="AKJ22" s="37"/>
      <c r="AKK22" s="37"/>
      <c r="AKL22" s="37"/>
      <c r="AKM22" s="37"/>
      <c r="AKN22" s="37"/>
      <c r="AKO22" s="37"/>
      <c r="AKP22" s="37"/>
      <c r="AKQ22" s="37"/>
      <c r="AKR22" s="37"/>
      <c r="AKS22" s="37"/>
      <c r="AKT22" s="37"/>
      <c r="AKU22" s="37"/>
      <c r="AKV22" s="37"/>
      <c r="AKW22" s="37"/>
      <c r="AKX22" s="37"/>
      <c r="AKY22" s="37"/>
      <c r="AKZ22" s="37"/>
      <c r="ALA22" s="37"/>
      <c r="ALB22" s="37"/>
      <c r="ALC22" s="37"/>
      <c r="ALD22" s="37"/>
      <c r="ALE22" s="37"/>
      <c r="ALF22" s="37"/>
      <c r="ALG22" s="37"/>
      <c r="ALH22" s="37"/>
      <c r="ALI22" s="37"/>
      <c r="ALJ22" s="37"/>
      <c r="ALK22" s="37"/>
      <c r="ALL22" s="37"/>
      <c r="ALM22" s="37"/>
      <c r="ALN22" s="37"/>
      <c r="ALO22" s="37"/>
      <c r="ALP22" s="37"/>
      <c r="ALQ22" s="37"/>
      <c r="ALR22" s="37"/>
      <c r="ALS22" s="37"/>
      <c r="ALT22" s="37"/>
      <c r="ALU22" s="37"/>
      <c r="ALV22" s="37"/>
      <c r="ALW22" s="37"/>
      <c r="ALX22" s="37"/>
      <c r="ALY22" s="37"/>
      <c r="ALZ22" s="37"/>
      <c r="AMA22" s="37"/>
      <c r="AMB22" s="37"/>
      <c r="AMC22" s="37"/>
      <c r="AMD22" s="37"/>
      <c r="AME22" s="37"/>
      <c r="AMF22" s="37"/>
      <c r="AMG22" s="37"/>
      <c r="AMH22" s="37"/>
      <c r="AMI22" s="37"/>
      <c r="AMJ22" s="37"/>
      <c r="AMK22" s="37"/>
      <c r="AML22" s="37"/>
      <c r="AMM22" s="37"/>
      <c r="AMN22" s="37"/>
      <c r="AMO22" s="37"/>
      <c r="AMP22" s="37"/>
      <c r="AMQ22" s="37"/>
      <c r="AMR22" s="37"/>
      <c r="AMS22" s="37"/>
      <c r="AMT22" s="37"/>
      <c r="AMU22" s="37"/>
      <c r="AMV22" s="37"/>
      <c r="AMW22" s="37"/>
      <c r="AMX22" s="37"/>
      <c r="AMY22" s="37"/>
      <c r="AMZ22" s="37"/>
      <c r="ANA22" s="37"/>
      <c r="ANB22" s="37"/>
      <c r="ANC22" s="37"/>
      <c r="AND22" s="37"/>
      <c r="ANE22" s="37"/>
      <c r="ANF22" s="37"/>
      <c r="ANG22" s="37"/>
      <c r="ANH22" s="37"/>
      <c r="ANI22" s="37"/>
      <c r="ANJ22" s="37"/>
      <c r="ANK22" s="37"/>
      <c r="ANL22" s="37"/>
      <c r="ANM22" s="37"/>
      <c r="ANN22" s="37"/>
      <c r="ANO22" s="37"/>
      <c r="ANP22" s="37"/>
      <c r="ANQ22" s="37"/>
      <c r="ANR22" s="37"/>
      <c r="ANS22" s="37"/>
      <c r="ANT22" s="37"/>
      <c r="ANU22" s="37"/>
      <c r="ANV22" s="37"/>
      <c r="ANW22" s="37"/>
      <c r="ANX22" s="37"/>
      <c r="ANY22" s="37"/>
      <c r="ANZ22" s="37"/>
      <c r="AOA22" s="37"/>
      <c r="AOB22" s="37"/>
      <c r="AOC22" s="37"/>
      <c r="AOD22" s="37"/>
      <c r="AOE22" s="37"/>
      <c r="AOF22" s="37"/>
      <c r="AOG22" s="37"/>
      <c r="AOH22" s="37"/>
      <c r="AOI22" s="37"/>
      <c r="AOJ22" s="37"/>
      <c r="AOK22" s="37"/>
      <c r="AOL22" s="37"/>
      <c r="AOM22" s="37"/>
      <c r="AON22" s="37"/>
      <c r="AOO22" s="37"/>
      <c r="AOP22" s="37"/>
      <c r="AOQ22" s="37"/>
      <c r="AOR22" s="37"/>
      <c r="AOS22" s="37"/>
      <c r="AOT22" s="37"/>
      <c r="AOU22" s="37"/>
      <c r="AOV22" s="37"/>
      <c r="AOW22" s="37"/>
      <c r="AOX22" s="37"/>
      <c r="AOY22" s="37"/>
      <c r="AOZ22" s="37"/>
      <c r="APA22" s="37"/>
      <c r="APB22" s="37"/>
      <c r="APC22" s="37"/>
      <c r="APD22" s="37"/>
      <c r="APE22" s="37"/>
      <c r="APF22" s="37"/>
      <c r="APG22" s="37"/>
      <c r="APH22" s="37"/>
      <c r="API22" s="37"/>
      <c r="APJ22" s="37"/>
      <c r="APK22" s="37"/>
      <c r="APL22" s="37"/>
      <c r="APM22" s="37"/>
      <c r="APN22" s="37"/>
      <c r="APO22" s="37"/>
      <c r="APP22" s="37"/>
      <c r="APQ22" s="37"/>
      <c r="APR22" s="37"/>
      <c r="APS22" s="37"/>
      <c r="APT22" s="37"/>
      <c r="APU22" s="37"/>
      <c r="APV22" s="37"/>
      <c r="APW22" s="37"/>
      <c r="APX22" s="37"/>
      <c r="APY22" s="37"/>
      <c r="APZ22" s="37"/>
      <c r="AQA22" s="37"/>
      <c r="AQB22" s="37"/>
      <c r="AQC22" s="37"/>
      <c r="AQD22" s="37"/>
      <c r="AQE22" s="37"/>
      <c r="AQF22" s="37"/>
      <c r="AQG22" s="37"/>
      <c r="AQH22" s="37"/>
      <c r="AQI22" s="37"/>
      <c r="AQJ22" s="37"/>
      <c r="AQK22" s="37"/>
      <c r="AQL22" s="37"/>
      <c r="AQM22" s="37"/>
      <c r="AQN22" s="37"/>
      <c r="AQO22" s="37"/>
      <c r="AQP22" s="37"/>
      <c r="AQQ22" s="37"/>
      <c r="AQR22" s="37"/>
      <c r="AQS22" s="37"/>
      <c r="AQT22" s="37"/>
      <c r="AQU22" s="37"/>
      <c r="AQV22" s="37"/>
      <c r="AQW22" s="37"/>
      <c r="AQX22" s="37"/>
      <c r="AQY22" s="37"/>
      <c r="AQZ22" s="37"/>
      <c r="ARA22" s="37"/>
      <c r="ARB22" s="37"/>
      <c r="ARC22" s="37"/>
      <c r="ARD22" s="37"/>
      <c r="ARE22" s="37"/>
      <c r="ARF22" s="37"/>
      <c r="ARG22" s="37"/>
      <c r="ARH22" s="37"/>
      <c r="ARI22" s="37"/>
      <c r="ARJ22" s="37"/>
      <c r="ARK22" s="37"/>
      <c r="ARL22" s="37"/>
      <c r="ARM22" s="37"/>
      <c r="ARN22" s="37"/>
      <c r="ARO22" s="37"/>
      <c r="ARP22" s="37"/>
      <c r="ARQ22" s="37"/>
      <c r="ARR22" s="37"/>
      <c r="ARS22" s="37"/>
      <c r="ART22" s="37"/>
      <c r="ARU22" s="37"/>
      <c r="ARV22" s="37"/>
      <c r="ARW22" s="37"/>
      <c r="ARX22" s="37"/>
      <c r="ARY22" s="37"/>
      <c r="ARZ22" s="37"/>
      <c r="ASA22" s="37"/>
      <c r="ASB22" s="37"/>
      <c r="ASC22" s="37"/>
      <c r="ASD22" s="37"/>
      <c r="ASE22" s="37"/>
      <c r="ASF22" s="37"/>
      <c r="ASG22" s="37"/>
      <c r="ASH22" s="37"/>
      <c r="ASI22" s="37"/>
      <c r="ASJ22" s="37"/>
      <c r="ASK22" s="37"/>
      <c r="ASL22" s="37"/>
      <c r="ASM22" s="37"/>
      <c r="ASN22" s="37"/>
      <c r="ASO22" s="37"/>
      <c r="ASP22" s="37"/>
      <c r="ASQ22" s="37"/>
      <c r="ASR22" s="37"/>
      <c r="ASS22" s="37"/>
      <c r="AST22" s="37"/>
      <c r="ASU22" s="37"/>
      <c r="ASV22" s="37"/>
      <c r="ASW22" s="37"/>
      <c r="ASX22" s="37"/>
      <c r="ASY22" s="37"/>
      <c r="ASZ22" s="37"/>
      <c r="ATA22" s="37"/>
      <c r="ATB22" s="37"/>
      <c r="ATC22" s="37"/>
      <c r="ATD22" s="37"/>
      <c r="ATE22" s="37"/>
      <c r="ATF22" s="37"/>
      <c r="ATG22" s="37"/>
      <c r="ATH22" s="37"/>
      <c r="ATI22" s="37"/>
      <c r="ATJ22" s="37"/>
      <c r="ATK22" s="37"/>
      <c r="ATL22" s="37"/>
      <c r="ATM22" s="37"/>
      <c r="ATN22" s="37"/>
      <c r="ATO22" s="37"/>
      <c r="ATP22" s="37"/>
      <c r="ATQ22" s="37"/>
      <c r="ATR22" s="37"/>
      <c r="ATS22" s="37"/>
      <c r="ATT22" s="37"/>
      <c r="ATU22" s="37"/>
      <c r="ATV22" s="37"/>
      <c r="ATW22" s="37"/>
      <c r="ATX22" s="37"/>
      <c r="ATY22" s="37"/>
      <c r="ATZ22" s="37"/>
      <c r="AUA22" s="37"/>
      <c r="AUB22" s="37"/>
      <c r="AUC22" s="37"/>
      <c r="AUD22" s="37"/>
      <c r="AUE22" s="37"/>
      <c r="AUF22" s="37"/>
      <c r="AUG22" s="37"/>
      <c r="AUH22" s="37"/>
      <c r="AUI22" s="37"/>
      <c r="AUJ22" s="37"/>
      <c r="AUK22" s="37"/>
      <c r="AUL22" s="37"/>
      <c r="AUM22" s="37"/>
      <c r="AUN22" s="37"/>
      <c r="AUO22" s="37"/>
      <c r="AUP22" s="37"/>
      <c r="AUQ22" s="37"/>
      <c r="AUR22" s="37"/>
      <c r="AUS22" s="37"/>
      <c r="AUT22" s="37"/>
      <c r="AUU22" s="37"/>
      <c r="AUV22" s="37"/>
      <c r="AUW22" s="37"/>
      <c r="AUX22" s="37"/>
      <c r="AUY22" s="37"/>
      <c r="AUZ22" s="37"/>
      <c r="AVA22" s="37"/>
      <c r="AVB22" s="37"/>
      <c r="AVC22" s="37"/>
      <c r="AVD22" s="37"/>
      <c r="AVE22" s="37"/>
      <c r="AVF22" s="37"/>
      <c r="AVG22" s="37"/>
      <c r="AVH22" s="37"/>
      <c r="AVI22" s="37"/>
      <c r="AVJ22" s="37"/>
      <c r="AVK22" s="37"/>
      <c r="AVL22" s="37"/>
      <c r="AVM22" s="37"/>
      <c r="AVN22" s="37"/>
      <c r="AVO22" s="37"/>
      <c r="AVP22" s="37"/>
      <c r="AVQ22" s="37"/>
      <c r="AVR22" s="37"/>
      <c r="AVS22" s="37"/>
      <c r="AVT22" s="37"/>
      <c r="AVU22" s="37"/>
      <c r="AVV22" s="37"/>
      <c r="AVW22" s="37"/>
      <c r="AVX22" s="37"/>
      <c r="AVY22" s="37"/>
      <c r="AVZ22" s="37"/>
      <c r="AWA22" s="37"/>
      <c r="AWB22" s="37"/>
      <c r="AWC22" s="37"/>
      <c r="AWD22" s="37"/>
      <c r="AWE22" s="37"/>
      <c r="AWF22" s="37"/>
      <c r="AWG22" s="37"/>
      <c r="AWH22" s="37"/>
      <c r="AWI22" s="37"/>
      <c r="AWJ22" s="37"/>
      <c r="AWK22" s="37"/>
      <c r="AWL22" s="37"/>
      <c r="AWM22" s="37"/>
      <c r="AWN22" s="37"/>
      <c r="AWO22" s="37"/>
      <c r="AWP22" s="37"/>
      <c r="AWQ22" s="37"/>
      <c r="AWR22" s="37"/>
      <c r="AWS22" s="37"/>
      <c r="AWT22" s="37"/>
      <c r="AWU22" s="37"/>
      <c r="AWV22" s="37"/>
      <c r="AWW22" s="37"/>
      <c r="AWX22" s="37"/>
      <c r="AWY22" s="37"/>
      <c r="AWZ22" s="37"/>
      <c r="AXA22" s="37"/>
      <c r="AXB22" s="37"/>
      <c r="AXC22" s="37"/>
      <c r="AXD22" s="37"/>
      <c r="AXE22" s="37"/>
      <c r="AXF22" s="37"/>
      <c r="AXG22" s="37"/>
      <c r="AXH22" s="37"/>
      <c r="AXI22" s="37"/>
      <c r="AXJ22" s="37"/>
      <c r="AXK22" s="37"/>
      <c r="AXL22" s="37"/>
      <c r="AXM22" s="37"/>
      <c r="AXN22" s="37"/>
      <c r="AXO22" s="37"/>
      <c r="AXP22" s="37"/>
      <c r="AXQ22" s="37"/>
      <c r="AXR22" s="37"/>
      <c r="AXS22" s="37"/>
      <c r="AXT22" s="37"/>
      <c r="AXU22" s="37"/>
      <c r="AXV22" s="37"/>
      <c r="AXW22" s="37"/>
      <c r="AXX22" s="37"/>
      <c r="AXY22" s="37"/>
      <c r="AXZ22" s="37"/>
      <c r="AYA22" s="37"/>
      <c r="AYB22" s="37"/>
      <c r="AYC22" s="37"/>
      <c r="AYD22" s="37"/>
      <c r="AYE22" s="37"/>
      <c r="AYF22" s="37"/>
      <c r="AYG22" s="37"/>
      <c r="AYH22" s="37"/>
      <c r="AYI22" s="37"/>
      <c r="AYJ22" s="37"/>
      <c r="AYK22" s="37"/>
      <c r="AYL22" s="37"/>
      <c r="AYM22" s="37"/>
      <c r="AYN22" s="37"/>
      <c r="AYO22" s="37"/>
      <c r="AYP22" s="37"/>
      <c r="AYQ22" s="37"/>
      <c r="AYR22" s="37"/>
      <c r="AYS22" s="37"/>
      <c r="AYT22" s="37"/>
      <c r="AYU22" s="37"/>
      <c r="AYV22" s="37"/>
      <c r="AYW22" s="37"/>
      <c r="AYX22" s="37"/>
      <c r="AYY22" s="37"/>
      <c r="AYZ22" s="37"/>
      <c r="AZA22" s="37"/>
      <c r="AZB22" s="37"/>
      <c r="AZC22" s="37"/>
      <c r="AZD22" s="37"/>
      <c r="AZE22" s="37"/>
      <c r="AZF22" s="37"/>
      <c r="AZG22" s="37"/>
      <c r="AZH22" s="37"/>
      <c r="AZI22" s="37"/>
      <c r="AZJ22" s="37"/>
      <c r="AZK22" s="37"/>
      <c r="AZL22" s="37"/>
      <c r="AZM22" s="37"/>
      <c r="AZN22" s="37"/>
      <c r="AZO22" s="37"/>
      <c r="AZP22" s="37"/>
      <c r="AZQ22" s="37"/>
      <c r="AZR22" s="37"/>
      <c r="AZS22" s="37"/>
      <c r="AZT22" s="37"/>
      <c r="AZU22" s="37"/>
      <c r="AZV22" s="37"/>
      <c r="AZW22" s="37"/>
      <c r="AZX22" s="37"/>
      <c r="AZY22" s="37"/>
      <c r="AZZ22" s="37"/>
      <c r="BAA22" s="37"/>
      <c r="BAB22" s="37"/>
      <c r="BAC22" s="37"/>
      <c r="BAD22" s="37"/>
      <c r="BAE22" s="37"/>
      <c r="BAF22" s="37"/>
      <c r="BAG22" s="37"/>
      <c r="BAH22" s="37"/>
      <c r="BAI22" s="37"/>
      <c r="BAJ22" s="37"/>
      <c r="BAK22" s="37"/>
      <c r="BAL22" s="37"/>
      <c r="BAM22" s="37"/>
      <c r="BAN22" s="37"/>
      <c r="BAO22" s="37"/>
      <c r="BAP22" s="37"/>
      <c r="BAQ22" s="37"/>
      <c r="BAR22" s="37"/>
      <c r="BAS22" s="37"/>
      <c r="BAT22" s="37"/>
      <c r="BAU22" s="37"/>
      <c r="BAV22" s="37"/>
      <c r="BAW22" s="37"/>
      <c r="BAX22" s="37"/>
      <c r="BAY22" s="37"/>
      <c r="BAZ22" s="37"/>
      <c r="BBA22" s="37"/>
      <c r="BBB22" s="37"/>
      <c r="BBC22" s="37"/>
      <c r="BBD22" s="37"/>
      <c r="BBE22" s="37"/>
      <c r="BBF22" s="37"/>
      <c r="BBG22" s="37"/>
      <c r="BBH22" s="37"/>
      <c r="BBI22" s="37"/>
      <c r="BBJ22" s="37"/>
      <c r="BBK22" s="37"/>
      <c r="BBL22" s="37"/>
      <c r="BBM22" s="37"/>
      <c r="BBN22" s="37"/>
      <c r="BBO22" s="37"/>
      <c r="BBP22" s="37"/>
      <c r="BBQ22" s="37"/>
      <c r="BBR22" s="37"/>
      <c r="BBS22" s="37"/>
      <c r="BBT22" s="37"/>
      <c r="BBU22" s="37"/>
      <c r="BBV22" s="37"/>
      <c r="BBW22" s="37"/>
      <c r="BBX22" s="37"/>
      <c r="BBY22" s="37"/>
      <c r="BBZ22" s="37"/>
      <c r="BCA22" s="37"/>
      <c r="BCB22" s="37"/>
      <c r="BCC22" s="37"/>
      <c r="BCD22" s="37"/>
      <c r="BCE22" s="37"/>
      <c r="BCF22" s="37"/>
      <c r="BCG22" s="37"/>
      <c r="BCH22" s="37"/>
      <c r="BCI22" s="37"/>
      <c r="BCJ22" s="37"/>
      <c r="BCK22" s="37"/>
      <c r="BCL22" s="37"/>
      <c r="BCM22" s="37"/>
      <c r="BCN22" s="37"/>
      <c r="BCO22" s="37"/>
      <c r="BCP22" s="37"/>
      <c r="BCQ22" s="37"/>
      <c r="BCR22" s="37"/>
      <c r="BCS22" s="37"/>
      <c r="BCT22" s="37"/>
      <c r="BCU22" s="37"/>
      <c r="BCV22" s="37"/>
      <c r="BCW22" s="37"/>
      <c r="BCX22" s="37"/>
      <c r="BCY22" s="37"/>
      <c r="BCZ22" s="37"/>
      <c r="BDA22" s="37"/>
      <c r="BDB22" s="37"/>
      <c r="BDC22" s="37"/>
      <c r="BDD22" s="37"/>
      <c r="BDE22" s="37"/>
      <c r="BDF22" s="37"/>
      <c r="BDG22" s="37"/>
      <c r="BDH22" s="37"/>
      <c r="BDI22" s="37"/>
      <c r="BDJ22" s="37"/>
      <c r="BDK22" s="37"/>
      <c r="BDL22" s="37"/>
      <c r="BDM22" s="37"/>
      <c r="BDN22" s="37"/>
      <c r="BDO22" s="37"/>
      <c r="BDP22" s="37"/>
      <c r="BDQ22" s="37"/>
      <c r="BDR22" s="37"/>
      <c r="BDS22" s="37"/>
      <c r="BDT22" s="37"/>
      <c r="BDU22" s="37"/>
      <c r="BDV22" s="37"/>
      <c r="BDW22" s="37"/>
      <c r="BDX22" s="37"/>
      <c r="BDY22" s="37"/>
      <c r="BDZ22" s="37"/>
      <c r="BEA22" s="37"/>
      <c r="BEB22" s="37"/>
      <c r="BEC22" s="37"/>
      <c r="BED22" s="37"/>
      <c r="BEE22" s="37"/>
      <c r="BEF22" s="37"/>
      <c r="BEG22" s="37"/>
      <c r="BEH22" s="37"/>
      <c r="BEI22" s="37"/>
      <c r="BEJ22" s="37"/>
      <c r="BEK22" s="37"/>
      <c r="BEL22" s="37"/>
      <c r="BEM22" s="37"/>
      <c r="BEN22" s="37"/>
      <c r="BEO22" s="37"/>
      <c r="BEP22" s="37"/>
      <c r="BEQ22" s="37"/>
      <c r="BER22" s="37"/>
      <c r="BES22" s="37"/>
      <c r="BET22" s="37"/>
      <c r="BEU22" s="37"/>
      <c r="BEV22" s="37"/>
      <c r="BEW22" s="37"/>
      <c r="BEX22" s="37"/>
      <c r="BEY22" s="37"/>
      <c r="BEZ22" s="37"/>
      <c r="BFA22" s="37"/>
      <c r="BFB22" s="37"/>
      <c r="BFC22" s="37"/>
      <c r="BFD22" s="37"/>
      <c r="BFE22" s="37"/>
      <c r="BFF22" s="37"/>
      <c r="BFG22" s="37"/>
      <c r="BFH22" s="37"/>
      <c r="BFI22" s="37"/>
      <c r="BFJ22" s="37"/>
      <c r="BFK22" s="37"/>
      <c r="BFL22" s="37"/>
      <c r="BFM22" s="37"/>
      <c r="BFN22" s="37"/>
      <c r="BFO22" s="37"/>
      <c r="BFP22" s="37"/>
      <c r="BFQ22" s="37"/>
      <c r="BFR22" s="37"/>
      <c r="BFS22" s="37"/>
      <c r="BFT22" s="37"/>
      <c r="BFU22" s="37"/>
      <c r="BFV22" s="37"/>
      <c r="BFW22" s="37"/>
      <c r="BFX22" s="37"/>
      <c r="BFY22" s="37"/>
      <c r="BFZ22" s="37"/>
      <c r="BGA22" s="37"/>
      <c r="BGB22" s="37"/>
      <c r="BGC22" s="37"/>
      <c r="BGD22" s="37"/>
      <c r="BGE22" s="37"/>
      <c r="BGF22" s="37"/>
      <c r="BGG22" s="37"/>
      <c r="BGH22" s="37"/>
      <c r="BGI22" s="37"/>
      <c r="BGJ22" s="37"/>
      <c r="BGK22" s="37"/>
      <c r="BGL22" s="37"/>
      <c r="BGM22" s="37"/>
      <c r="BGN22" s="37"/>
      <c r="BGO22" s="37"/>
      <c r="BGP22" s="37"/>
      <c r="BGQ22" s="37"/>
      <c r="BGR22" s="37"/>
      <c r="BGS22" s="37"/>
      <c r="BGT22" s="37"/>
      <c r="BGU22" s="37"/>
      <c r="BGV22" s="37"/>
      <c r="BGW22" s="37"/>
      <c r="BGX22" s="37"/>
      <c r="BGY22" s="37"/>
      <c r="BGZ22" s="37"/>
      <c r="BHA22" s="37"/>
      <c r="BHB22" s="37"/>
      <c r="BHC22" s="37"/>
      <c r="BHD22" s="37"/>
      <c r="BHE22" s="37"/>
      <c r="BHF22" s="37"/>
      <c r="BHG22" s="37"/>
      <c r="BHH22" s="37"/>
      <c r="BHI22" s="37"/>
      <c r="BHJ22" s="37"/>
      <c r="BHK22" s="37"/>
      <c r="BHL22" s="37"/>
      <c r="BHM22" s="37"/>
      <c r="BHN22" s="37"/>
      <c r="BHO22" s="37"/>
      <c r="BHP22" s="37"/>
      <c r="BHQ22" s="37"/>
      <c r="BHR22" s="37"/>
      <c r="BHS22" s="37"/>
      <c r="BHT22" s="37"/>
      <c r="BHU22" s="37"/>
      <c r="BHV22" s="37"/>
      <c r="BHW22" s="37"/>
      <c r="BHX22" s="37"/>
      <c r="BHY22" s="37"/>
      <c r="BHZ22" s="37"/>
      <c r="BIA22" s="37"/>
      <c r="BIB22" s="37"/>
      <c r="BIC22" s="37"/>
      <c r="BID22" s="37"/>
      <c r="BIE22" s="37"/>
      <c r="BIF22" s="37"/>
      <c r="BIG22" s="37"/>
      <c r="BIH22" s="37"/>
      <c r="BII22" s="37"/>
      <c r="BIJ22" s="37"/>
      <c r="BIK22" s="37"/>
      <c r="BIL22" s="37"/>
      <c r="BIM22" s="37"/>
      <c r="BIN22" s="37"/>
      <c r="BIO22" s="37"/>
      <c r="BIP22" s="37"/>
      <c r="BIQ22" s="37"/>
      <c r="BIR22" s="37"/>
      <c r="BIS22" s="37"/>
      <c r="BIT22" s="37"/>
      <c r="BIU22" s="37"/>
      <c r="BIV22" s="37"/>
      <c r="BIW22" s="37"/>
      <c r="BIX22" s="37"/>
      <c r="BIY22" s="37"/>
      <c r="BIZ22" s="37"/>
      <c r="BJA22" s="37"/>
      <c r="BJB22" s="37"/>
      <c r="BJC22" s="37"/>
      <c r="BJD22" s="37"/>
      <c r="BJE22" s="37"/>
      <c r="BJF22" s="37"/>
      <c r="BJG22" s="37"/>
      <c r="BJH22" s="37"/>
      <c r="BJI22" s="37"/>
      <c r="BJJ22" s="37"/>
      <c r="BJK22" s="37"/>
      <c r="BJL22" s="37"/>
      <c r="BJM22" s="37"/>
      <c r="BJN22" s="37"/>
      <c r="BJO22" s="37"/>
      <c r="BJP22" s="37"/>
      <c r="BJQ22" s="37"/>
      <c r="BJR22" s="37"/>
      <c r="BJS22" s="37"/>
      <c r="BJT22" s="37"/>
      <c r="BJU22" s="37"/>
      <c r="BJV22" s="37"/>
      <c r="BJW22" s="37"/>
      <c r="BJX22" s="37"/>
      <c r="BJY22" s="37"/>
      <c r="BJZ22" s="37"/>
      <c r="BKA22" s="37"/>
      <c r="BKB22" s="37"/>
      <c r="BKC22" s="37"/>
      <c r="BKD22" s="37"/>
      <c r="BKE22" s="37"/>
      <c r="BKF22" s="37"/>
      <c r="BKG22" s="37"/>
      <c r="BKH22" s="37"/>
      <c r="BKI22" s="37"/>
      <c r="BKJ22" s="37"/>
      <c r="BKK22" s="37"/>
      <c r="BKL22" s="37"/>
      <c r="BKM22" s="37"/>
      <c r="BKN22" s="37"/>
      <c r="BKO22" s="37"/>
      <c r="BKP22" s="37"/>
      <c r="BKQ22" s="37"/>
      <c r="BKR22" s="37"/>
      <c r="BKS22" s="37"/>
      <c r="BKT22" s="37"/>
      <c r="BKU22" s="37"/>
      <c r="BKV22" s="37"/>
      <c r="BKW22" s="37"/>
      <c r="BKX22" s="37"/>
      <c r="BKY22" s="37"/>
      <c r="BKZ22" s="37"/>
      <c r="BLA22" s="37"/>
      <c r="BLB22" s="37"/>
      <c r="BLC22" s="37"/>
      <c r="BLD22" s="37"/>
      <c r="BLE22" s="37"/>
      <c r="BLF22" s="37"/>
      <c r="BLG22" s="37"/>
      <c r="BLH22" s="37"/>
      <c r="BLI22" s="37"/>
      <c r="BLJ22" s="37"/>
      <c r="BLK22" s="37"/>
      <c r="BLL22" s="37"/>
      <c r="BLM22" s="37"/>
      <c r="BLN22" s="37"/>
      <c r="BLO22" s="37"/>
      <c r="BLP22" s="37"/>
      <c r="BLQ22" s="37"/>
      <c r="BLR22" s="37"/>
      <c r="BLS22" s="37"/>
      <c r="BLT22" s="37"/>
      <c r="BLU22" s="37"/>
      <c r="BLV22" s="37"/>
      <c r="BLW22" s="37"/>
      <c r="BLX22" s="37"/>
      <c r="BLY22" s="37"/>
      <c r="BLZ22" s="37"/>
      <c r="BMA22" s="37"/>
      <c r="BMB22" s="37"/>
      <c r="BMC22" s="37"/>
      <c r="BMD22" s="37"/>
      <c r="BME22" s="37"/>
      <c r="BMF22" s="37"/>
      <c r="BMG22" s="37"/>
      <c r="BMH22" s="37"/>
      <c r="BMI22" s="37"/>
      <c r="BMJ22" s="37"/>
      <c r="BMK22" s="37"/>
      <c r="BML22" s="37"/>
      <c r="BMM22" s="37"/>
      <c r="BMN22" s="37"/>
      <c r="BMO22" s="37"/>
      <c r="BMP22" s="37"/>
      <c r="BMQ22" s="37"/>
      <c r="BMR22" s="37"/>
      <c r="BMS22" s="37"/>
      <c r="BMT22" s="37"/>
      <c r="BMU22" s="37"/>
      <c r="BMV22" s="37"/>
      <c r="BMW22" s="37"/>
      <c r="BMX22" s="37"/>
      <c r="BMY22" s="37"/>
      <c r="BMZ22" s="37"/>
      <c r="BNA22" s="37"/>
      <c r="BNB22" s="37"/>
      <c r="BNC22" s="37"/>
      <c r="BND22" s="37"/>
      <c r="BNE22" s="37"/>
      <c r="BNF22" s="37"/>
      <c r="BNG22" s="37"/>
      <c r="BNH22" s="37"/>
      <c r="BNI22" s="37"/>
      <c r="BNJ22" s="37"/>
      <c r="BNK22" s="37"/>
      <c r="BNL22" s="37"/>
      <c r="BNM22" s="37"/>
      <c r="BNN22" s="37"/>
      <c r="BNO22" s="37"/>
      <c r="BNP22" s="37"/>
      <c r="BNQ22" s="37"/>
      <c r="BNR22" s="37"/>
      <c r="BNS22" s="37"/>
      <c r="BNT22" s="37"/>
      <c r="BNU22" s="37"/>
      <c r="BNV22" s="37"/>
      <c r="BNW22" s="37"/>
      <c r="BNX22" s="37"/>
      <c r="BNY22" s="37"/>
      <c r="BNZ22" s="37"/>
      <c r="BOA22" s="37"/>
      <c r="BOB22" s="37"/>
      <c r="BOC22" s="37"/>
      <c r="BOD22" s="37"/>
      <c r="BOE22" s="37"/>
      <c r="BOF22" s="37"/>
      <c r="BOG22" s="37"/>
      <c r="BOH22" s="37"/>
      <c r="BOI22" s="37"/>
      <c r="BOJ22" s="37"/>
      <c r="BOK22" s="37"/>
      <c r="BOL22" s="37"/>
      <c r="BOM22" s="37"/>
      <c r="BON22" s="37"/>
      <c r="BOO22" s="37"/>
      <c r="BOP22" s="37"/>
      <c r="BOQ22" s="37"/>
      <c r="BOR22" s="37"/>
      <c r="BOS22" s="37"/>
      <c r="BOT22" s="37"/>
      <c r="BOU22" s="37"/>
      <c r="BOV22" s="37"/>
      <c r="BOW22" s="37"/>
      <c r="BOX22" s="37"/>
      <c r="BOY22" s="37"/>
      <c r="BOZ22" s="37"/>
      <c r="BPA22" s="37"/>
      <c r="BPB22" s="37"/>
      <c r="BPC22" s="37"/>
      <c r="BPD22" s="37"/>
      <c r="BPE22" s="37"/>
      <c r="BPF22" s="37"/>
      <c r="BPG22" s="37"/>
      <c r="BPH22" s="37"/>
      <c r="BPI22" s="37"/>
      <c r="BPJ22" s="37"/>
      <c r="BPK22" s="37"/>
      <c r="BPL22" s="37"/>
      <c r="BPM22" s="37"/>
      <c r="BPN22" s="37"/>
      <c r="BPO22" s="37"/>
      <c r="BPP22" s="37"/>
      <c r="BPQ22" s="37"/>
      <c r="BPR22" s="37"/>
      <c r="BPS22" s="37"/>
      <c r="BPT22" s="37"/>
      <c r="BPU22" s="37"/>
      <c r="BPV22" s="37"/>
      <c r="BPW22" s="37"/>
      <c r="BPX22" s="37"/>
      <c r="BPY22" s="37"/>
      <c r="BPZ22" s="37"/>
      <c r="BQA22" s="37"/>
      <c r="BQB22" s="37"/>
      <c r="BQC22" s="37"/>
      <c r="BQD22" s="37"/>
      <c r="BQE22" s="37"/>
      <c r="BQF22" s="37"/>
      <c r="BQG22" s="37"/>
      <c r="BQH22" s="37"/>
      <c r="BQI22" s="37"/>
      <c r="BQJ22" s="37"/>
      <c r="BQK22" s="37"/>
      <c r="BQL22" s="37"/>
      <c r="BQM22" s="37"/>
      <c r="BQN22" s="37"/>
      <c r="BQO22" s="37"/>
      <c r="BQP22" s="37"/>
      <c r="BQQ22" s="37"/>
      <c r="BQR22" s="37"/>
      <c r="BQS22" s="37"/>
      <c r="BQT22" s="37"/>
      <c r="BQU22" s="37"/>
      <c r="BQV22" s="37"/>
      <c r="BQW22" s="37"/>
      <c r="BQX22" s="37"/>
      <c r="BQY22" s="37"/>
      <c r="BQZ22" s="37"/>
      <c r="BRA22" s="37"/>
      <c r="BRB22" s="37"/>
      <c r="BRC22" s="37"/>
      <c r="BRD22" s="37"/>
      <c r="BRE22" s="37"/>
      <c r="BRF22" s="37"/>
      <c r="BRG22" s="37"/>
      <c r="BRH22" s="37"/>
      <c r="BRI22" s="37"/>
      <c r="BRJ22" s="37"/>
      <c r="BRK22" s="37"/>
      <c r="BRL22" s="37"/>
      <c r="BRM22" s="37"/>
      <c r="BRN22" s="37"/>
      <c r="BRO22" s="37"/>
      <c r="BRP22" s="37"/>
      <c r="BRQ22" s="37"/>
      <c r="BRR22" s="37"/>
      <c r="BRS22" s="37"/>
      <c r="BRT22" s="37"/>
      <c r="BRU22" s="37"/>
      <c r="BRV22" s="37"/>
      <c r="BRW22" s="37"/>
      <c r="BRX22" s="37"/>
      <c r="BRY22" s="37"/>
      <c r="BRZ22" s="37"/>
      <c r="BSA22" s="37"/>
      <c r="BSB22" s="37"/>
      <c r="BSC22" s="37"/>
      <c r="BSD22" s="37"/>
      <c r="BSE22" s="37"/>
      <c r="BSF22" s="37"/>
      <c r="BSG22" s="37"/>
      <c r="BSH22" s="37"/>
      <c r="BSI22" s="37"/>
      <c r="BSJ22" s="37"/>
      <c r="BSK22" s="37"/>
      <c r="BSL22" s="37"/>
      <c r="BSM22" s="37"/>
      <c r="BSN22" s="37"/>
      <c r="BSO22" s="37"/>
      <c r="BSP22" s="37"/>
      <c r="BSQ22" s="37"/>
      <c r="BSR22" s="37"/>
      <c r="BSS22" s="37"/>
      <c r="BST22" s="37"/>
      <c r="BSU22" s="37"/>
      <c r="BSV22" s="37"/>
      <c r="BSW22" s="37"/>
      <c r="BSX22" s="37"/>
      <c r="BSY22" s="37"/>
      <c r="BSZ22" s="37"/>
      <c r="BTA22" s="37"/>
      <c r="BTB22" s="37"/>
      <c r="BTC22" s="37"/>
      <c r="BTD22" s="37"/>
      <c r="BTE22" s="37"/>
      <c r="BTF22" s="37"/>
      <c r="BTG22" s="37"/>
      <c r="BTH22" s="37"/>
      <c r="BTI22" s="37"/>
      <c r="BTJ22" s="37"/>
      <c r="BTK22" s="37"/>
      <c r="BTL22" s="37"/>
      <c r="BTM22" s="37"/>
      <c r="BTN22" s="37"/>
      <c r="BTO22" s="37"/>
      <c r="BTP22" s="37"/>
      <c r="BTQ22" s="37"/>
      <c r="BTR22" s="37"/>
      <c r="BTS22" s="37"/>
      <c r="BTT22" s="37"/>
      <c r="BTU22" s="37"/>
      <c r="BTV22" s="37"/>
      <c r="BTW22" s="37"/>
      <c r="BTX22" s="37"/>
      <c r="BTY22" s="37"/>
      <c r="BTZ22" s="37"/>
      <c r="BUA22" s="37"/>
      <c r="BUB22" s="37"/>
      <c r="BUC22" s="37"/>
      <c r="BUD22" s="37"/>
      <c r="BUE22" s="37"/>
      <c r="BUF22" s="37"/>
      <c r="BUG22" s="37"/>
      <c r="BUH22" s="37"/>
      <c r="BUI22" s="37"/>
      <c r="BUJ22" s="37"/>
      <c r="BUK22" s="37"/>
      <c r="BUL22" s="37"/>
      <c r="BUM22" s="37"/>
      <c r="BUN22" s="37"/>
      <c r="BUO22" s="37"/>
      <c r="BUP22" s="37"/>
      <c r="BUQ22" s="37"/>
      <c r="BUR22" s="37"/>
      <c r="BUS22" s="37"/>
      <c r="BUT22" s="37"/>
      <c r="BUU22" s="37"/>
      <c r="BUV22" s="37"/>
      <c r="BUW22" s="37"/>
      <c r="BUX22" s="37"/>
      <c r="BUY22" s="37"/>
      <c r="BUZ22" s="37"/>
      <c r="BVA22" s="37"/>
      <c r="BVB22" s="37"/>
      <c r="BVC22" s="37"/>
      <c r="BVD22" s="37"/>
      <c r="BVE22" s="37"/>
      <c r="BVF22" s="37"/>
      <c r="BVG22" s="37"/>
      <c r="BVH22" s="37"/>
      <c r="BVI22" s="37"/>
      <c r="BVJ22" s="37"/>
      <c r="BVK22" s="37"/>
      <c r="BVL22" s="37"/>
      <c r="BVM22" s="37"/>
      <c r="BVN22" s="37"/>
      <c r="BVO22" s="37"/>
      <c r="BVP22" s="37"/>
      <c r="BVQ22" s="37"/>
      <c r="BVR22" s="37"/>
      <c r="BVS22" s="37"/>
      <c r="BVT22" s="37"/>
      <c r="BVU22" s="37"/>
      <c r="BVV22" s="37"/>
      <c r="BVW22" s="37"/>
      <c r="BVX22" s="37"/>
      <c r="BVY22" s="37"/>
      <c r="BVZ22" s="37"/>
      <c r="BWA22" s="37"/>
      <c r="BWB22" s="37"/>
      <c r="BWC22" s="37"/>
      <c r="BWD22" s="37"/>
      <c r="BWE22" s="37"/>
      <c r="BWF22" s="37"/>
      <c r="BWG22" s="37"/>
      <c r="BWH22" s="37"/>
      <c r="BWI22" s="37"/>
      <c r="BWJ22" s="37"/>
      <c r="BWK22" s="37"/>
      <c r="BWL22" s="37"/>
      <c r="BWM22" s="37"/>
      <c r="BWN22" s="37"/>
      <c r="BWO22" s="37"/>
      <c r="BWP22" s="37"/>
      <c r="BWQ22" s="37"/>
      <c r="BWR22" s="37"/>
      <c r="BWS22" s="37"/>
      <c r="BWT22" s="37"/>
      <c r="BWU22" s="37"/>
      <c r="BWV22" s="37"/>
      <c r="BWW22" s="37"/>
      <c r="BWX22" s="37"/>
      <c r="BWY22" s="37"/>
      <c r="BWZ22" s="37"/>
      <c r="BXA22" s="37"/>
      <c r="BXB22" s="37"/>
      <c r="BXC22" s="37"/>
      <c r="BXD22" s="37"/>
      <c r="BXE22" s="37"/>
      <c r="BXF22" s="37"/>
      <c r="BXG22" s="37"/>
      <c r="BXH22" s="37"/>
      <c r="BXI22" s="37"/>
      <c r="BXJ22" s="37"/>
      <c r="BXK22" s="37"/>
      <c r="BXL22" s="37"/>
      <c r="BXM22" s="37"/>
      <c r="BXN22" s="37"/>
      <c r="BXO22" s="37"/>
      <c r="BXP22" s="37"/>
      <c r="BXQ22" s="37"/>
      <c r="BXR22" s="37"/>
      <c r="BXS22" s="37"/>
      <c r="BXT22" s="37"/>
      <c r="BXU22" s="37"/>
      <c r="BXV22" s="37"/>
      <c r="BXW22" s="37"/>
      <c r="BXX22" s="37"/>
      <c r="BXY22" s="37"/>
      <c r="BXZ22" s="37"/>
      <c r="BYA22" s="37"/>
      <c r="BYB22" s="37"/>
      <c r="BYC22" s="37"/>
      <c r="BYD22" s="37"/>
      <c r="BYE22" s="37"/>
      <c r="BYF22" s="37"/>
      <c r="BYG22" s="37"/>
      <c r="BYH22" s="37"/>
      <c r="BYI22" s="37"/>
      <c r="BYJ22" s="37"/>
      <c r="BYK22" s="37"/>
      <c r="BYL22" s="37"/>
      <c r="BYM22" s="37"/>
      <c r="BYN22" s="37"/>
      <c r="BYO22" s="37"/>
      <c r="BYP22" s="37"/>
      <c r="BYQ22" s="37"/>
      <c r="BYR22" s="37"/>
      <c r="BYS22" s="37"/>
      <c r="BYT22" s="37"/>
      <c r="BYU22" s="37"/>
      <c r="BYV22" s="37"/>
      <c r="BYW22" s="37"/>
      <c r="BYX22" s="37"/>
      <c r="BYY22" s="37"/>
      <c r="BYZ22" s="37"/>
      <c r="BZA22" s="37"/>
      <c r="BZB22" s="37"/>
      <c r="BZC22" s="37"/>
      <c r="BZD22" s="37"/>
      <c r="BZE22" s="37"/>
      <c r="BZF22" s="37"/>
      <c r="BZG22" s="37"/>
      <c r="BZH22" s="37"/>
      <c r="BZI22" s="37"/>
      <c r="BZJ22" s="37"/>
      <c r="BZK22" s="37"/>
      <c r="BZL22" s="37"/>
      <c r="BZM22" s="37"/>
      <c r="BZN22" s="37"/>
      <c r="BZO22" s="37"/>
      <c r="BZP22" s="37"/>
      <c r="BZQ22" s="37"/>
      <c r="BZR22" s="37"/>
      <c r="BZS22" s="37"/>
      <c r="BZT22" s="37"/>
      <c r="BZU22" s="37"/>
      <c r="BZV22" s="37"/>
      <c r="BZW22" s="37"/>
      <c r="BZX22" s="37"/>
      <c r="BZY22" s="37"/>
      <c r="BZZ22" s="37"/>
      <c r="CAA22" s="37"/>
      <c r="CAB22" s="37"/>
      <c r="CAC22" s="37"/>
      <c r="CAD22" s="37"/>
      <c r="CAE22" s="37"/>
      <c r="CAF22" s="37"/>
      <c r="CAG22" s="37"/>
      <c r="CAH22" s="37"/>
      <c r="CAI22" s="37"/>
      <c r="CAJ22" s="37"/>
      <c r="CAK22" s="37"/>
      <c r="CAL22" s="37"/>
      <c r="CAM22" s="37"/>
      <c r="CAN22" s="37"/>
      <c r="CAO22" s="37"/>
      <c r="CAP22" s="37"/>
      <c r="CAQ22" s="37"/>
      <c r="CAR22" s="37"/>
      <c r="CAS22" s="37"/>
      <c r="CAT22" s="37"/>
      <c r="CAU22" s="37"/>
      <c r="CAV22" s="37"/>
      <c r="CAW22" s="37"/>
      <c r="CAX22" s="37"/>
      <c r="CAY22" s="37"/>
      <c r="CAZ22" s="37"/>
      <c r="CBA22" s="37"/>
      <c r="CBB22" s="37"/>
      <c r="CBC22" s="37"/>
      <c r="CBD22" s="37"/>
      <c r="CBE22" s="37"/>
      <c r="CBF22" s="37"/>
      <c r="CBG22" s="37"/>
      <c r="CBH22" s="37"/>
      <c r="CBI22" s="37"/>
      <c r="CBJ22" s="37"/>
      <c r="CBK22" s="37"/>
      <c r="CBL22" s="37"/>
      <c r="CBM22" s="37"/>
      <c r="CBN22" s="37"/>
      <c r="CBO22" s="37"/>
      <c r="CBP22" s="37"/>
      <c r="CBQ22" s="37"/>
      <c r="CBR22" s="37"/>
      <c r="CBS22" s="37"/>
      <c r="CBT22" s="37"/>
      <c r="CBU22" s="37"/>
      <c r="CBV22" s="37"/>
      <c r="CBW22" s="37"/>
      <c r="CBX22" s="37"/>
      <c r="CBY22" s="37"/>
      <c r="CBZ22" s="37"/>
      <c r="CCA22" s="37"/>
      <c r="CCB22" s="37"/>
      <c r="CCC22" s="37"/>
      <c r="CCD22" s="37"/>
      <c r="CCE22" s="37"/>
      <c r="CCF22" s="37"/>
      <c r="CCG22" s="37"/>
      <c r="CCH22" s="37"/>
      <c r="CCI22" s="37"/>
      <c r="CCJ22" s="37"/>
      <c r="CCK22" s="37"/>
      <c r="CCL22" s="37"/>
      <c r="CCM22" s="37"/>
      <c r="CCN22" s="37"/>
      <c r="CCO22" s="37"/>
      <c r="CCP22" s="37"/>
      <c r="CCQ22" s="37"/>
      <c r="CCR22" s="37"/>
      <c r="CCS22" s="37"/>
      <c r="CCT22" s="37"/>
      <c r="CCU22" s="37"/>
      <c r="CCV22" s="37"/>
      <c r="CCW22" s="37"/>
      <c r="CCX22" s="37"/>
      <c r="CCY22" s="37"/>
      <c r="CCZ22" s="37"/>
      <c r="CDA22" s="37"/>
      <c r="CDB22" s="37"/>
      <c r="CDC22" s="37"/>
      <c r="CDD22" s="37"/>
      <c r="CDE22" s="37"/>
      <c r="CDF22" s="37"/>
      <c r="CDG22" s="37"/>
      <c r="CDH22" s="37"/>
      <c r="CDI22" s="37"/>
      <c r="CDJ22" s="37"/>
      <c r="CDK22" s="37"/>
      <c r="CDL22" s="37"/>
      <c r="CDM22" s="37"/>
      <c r="CDN22" s="37"/>
      <c r="CDO22" s="37"/>
      <c r="CDP22" s="37"/>
      <c r="CDQ22" s="37"/>
      <c r="CDR22" s="37"/>
      <c r="CDS22" s="37"/>
      <c r="CDT22" s="37"/>
      <c r="CDU22" s="37"/>
      <c r="CDV22" s="37"/>
      <c r="CDW22" s="37"/>
      <c r="CDX22" s="37"/>
      <c r="CDY22" s="37"/>
      <c r="CDZ22" s="37"/>
      <c r="CEA22" s="37"/>
      <c r="CEB22" s="37"/>
      <c r="CEC22" s="37"/>
      <c r="CED22" s="37"/>
      <c r="CEE22" s="37"/>
      <c r="CEF22" s="37"/>
      <c r="CEG22" s="37"/>
      <c r="CEH22" s="37"/>
      <c r="CEI22" s="37"/>
      <c r="CEJ22" s="37"/>
      <c r="CEK22" s="37"/>
      <c r="CEL22" s="37"/>
      <c r="CEM22" s="37"/>
      <c r="CEN22" s="37"/>
      <c r="CEO22" s="37"/>
      <c r="CEP22" s="37"/>
      <c r="CEQ22" s="37"/>
      <c r="CER22" s="37"/>
      <c r="CES22" s="37"/>
      <c r="CET22" s="37"/>
      <c r="CEU22" s="37"/>
      <c r="CEV22" s="37"/>
      <c r="CEW22" s="37"/>
      <c r="CEX22" s="37"/>
      <c r="CEY22" s="37"/>
      <c r="CEZ22" s="37"/>
      <c r="CFA22" s="37"/>
      <c r="CFB22" s="37"/>
      <c r="CFC22" s="37"/>
      <c r="CFD22" s="37"/>
      <c r="CFE22" s="37"/>
      <c r="CFF22" s="37"/>
      <c r="CFG22" s="37"/>
      <c r="CFH22" s="37"/>
      <c r="CFI22" s="37"/>
      <c r="CFJ22" s="37"/>
      <c r="CFK22" s="37"/>
      <c r="CFL22" s="37"/>
      <c r="CFM22" s="37"/>
      <c r="CFN22" s="37"/>
      <c r="CFO22" s="37"/>
      <c r="CFP22" s="37"/>
      <c r="CFQ22" s="37"/>
      <c r="CFR22" s="37"/>
      <c r="CFS22" s="37"/>
      <c r="CFT22" s="37"/>
      <c r="CFU22" s="37"/>
      <c r="CFV22" s="37"/>
      <c r="CFW22" s="37"/>
      <c r="CFX22" s="37"/>
      <c r="CFY22" s="37"/>
      <c r="CFZ22" s="37"/>
      <c r="CGA22" s="37"/>
      <c r="CGB22" s="37"/>
      <c r="CGC22" s="37"/>
      <c r="CGD22" s="37"/>
      <c r="CGE22" s="37"/>
      <c r="CGF22" s="37"/>
      <c r="CGG22" s="37"/>
      <c r="CGH22" s="37"/>
      <c r="CGI22" s="37"/>
      <c r="CGJ22" s="37"/>
      <c r="CGK22" s="37"/>
      <c r="CGL22" s="37"/>
      <c r="CGM22" s="37"/>
      <c r="CGN22" s="37"/>
      <c r="CGO22" s="37"/>
      <c r="CGP22" s="37"/>
      <c r="CGQ22" s="37"/>
      <c r="CGR22" s="37"/>
      <c r="CGS22" s="37"/>
      <c r="CGT22" s="37"/>
      <c r="CGU22" s="37"/>
      <c r="CGV22" s="37"/>
      <c r="CGW22" s="37"/>
      <c r="CGX22" s="37"/>
      <c r="CGY22" s="37"/>
      <c r="CGZ22" s="37"/>
      <c r="CHA22" s="37"/>
      <c r="CHB22" s="37"/>
      <c r="CHC22" s="37"/>
      <c r="CHD22" s="37"/>
      <c r="CHE22" s="37"/>
      <c r="CHF22" s="37"/>
      <c r="CHG22" s="37"/>
      <c r="CHH22" s="37"/>
      <c r="CHI22" s="37"/>
      <c r="CHJ22" s="37"/>
      <c r="CHK22" s="37"/>
      <c r="CHL22" s="37"/>
      <c r="CHM22" s="37"/>
      <c r="CHN22" s="37"/>
      <c r="CHO22" s="37"/>
      <c r="CHP22" s="37"/>
      <c r="CHQ22" s="37"/>
      <c r="CHR22" s="37"/>
      <c r="CHS22" s="37"/>
      <c r="CHT22" s="37"/>
      <c r="CHU22" s="37"/>
      <c r="CHV22" s="37"/>
      <c r="CHW22" s="37"/>
      <c r="CHX22" s="37"/>
      <c r="CHY22" s="37"/>
      <c r="CHZ22" s="37"/>
      <c r="CIA22" s="37"/>
      <c r="CIB22" s="37"/>
      <c r="CIC22" s="37"/>
      <c r="CID22" s="37"/>
      <c r="CIE22" s="37"/>
      <c r="CIF22" s="37"/>
      <c r="CIG22" s="37"/>
      <c r="CIH22" s="37"/>
      <c r="CII22" s="37"/>
      <c r="CIJ22" s="37"/>
      <c r="CIK22" s="37"/>
      <c r="CIL22" s="37"/>
      <c r="CIM22" s="37"/>
      <c r="CIN22" s="37"/>
      <c r="CIO22" s="37"/>
      <c r="CIP22" s="37"/>
      <c r="CIQ22" s="37"/>
      <c r="CIR22" s="37"/>
      <c r="CIS22" s="37"/>
      <c r="CIT22" s="37"/>
      <c r="CIU22" s="37"/>
      <c r="CIV22" s="37"/>
      <c r="CIW22" s="37"/>
      <c r="CIX22" s="37"/>
      <c r="CIY22" s="37"/>
      <c r="CIZ22" s="37"/>
      <c r="CJA22" s="37"/>
      <c r="CJB22" s="37"/>
      <c r="CJC22" s="37"/>
      <c r="CJD22" s="37"/>
      <c r="CJE22" s="37"/>
      <c r="CJF22" s="37"/>
      <c r="CJG22" s="37"/>
      <c r="CJH22" s="37"/>
      <c r="CJI22" s="37"/>
      <c r="CJJ22" s="37"/>
      <c r="CJK22" s="37"/>
      <c r="CJL22" s="37"/>
      <c r="CJM22" s="37"/>
      <c r="CJN22" s="37"/>
      <c r="CJO22" s="37"/>
      <c r="CJP22" s="37"/>
      <c r="CJQ22" s="37"/>
      <c r="CJR22" s="37"/>
      <c r="CJS22" s="37"/>
      <c r="CJT22" s="37"/>
      <c r="CJU22" s="37"/>
      <c r="CJV22" s="37"/>
      <c r="CJW22" s="37"/>
      <c r="CJX22" s="37"/>
      <c r="CJY22" s="37"/>
      <c r="CJZ22" s="37"/>
      <c r="CKA22" s="37"/>
      <c r="CKB22" s="37"/>
      <c r="CKC22" s="37"/>
      <c r="CKD22" s="37"/>
      <c r="CKE22" s="37"/>
      <c r="CKF22" s="37"/>
      <c r="CKG22" s="37"/>
      <c r="CKH22" s="37"/>
      <c r="CKI22" s="37"/>
      <c r="CKJ22" s="37"/>
      <c r="CKK22" s="37"/>
      <c r="CKL22" s="37"/>
      <c r="CKM22" s="37"/>
      <c r="CKN22" s="37"/>
      <c r="CKO22" s="37"/>
      <c r="CKP22" s="37"/>
      <c r="CKQ22" s="37"/>
      <c r="CKR22" s="37"/>
      <c r="CKS22" s="37"/>
      <c r="CKT22" s="37"/>
      <c r="CKU22" s="37"/>
      <c r="CKV22" s="37"/>
      <c r="CKW22" s="37"/>
      <c r="CKX22" s="37"/>
      <c r="CKY22" s="37"/>
      <c r="CKZ22" s="37"/>
      <c r="CLA22" s="37"/>
      <c r="CLB22" s="37"/>
      <c r="CLC22" s="37"/>
      <c r="CLD22" s="37"/>
      <c r="CLE22" s="37"/>
      <c r="CLF22" s="37"/>
      <c r="CLG22" s="37"/>
      <c r="CLH22" s="37"/>
      <c r="CLI22" s="37"/>
      <c r="CLJ22" s="37"/>
      <c r="CLK22" s="37"/>
      <c r="CLL22" s="37"/>
      <c r="CLM22" s="37"/>
      <c r="CLN22" s="37"/>
      <c r="CLO22" s="37"/>
      <c r="CLP22" s="37"/>
      <c r="CLQ22" s="37"/>
      <c r="CLR22" s="37"/>
      <c r="CLS22" s="37"/>
      <c r="CLT22" s="37"/>
      <c r="CLU22" s="37"/>
      <c r="CLV22" s="37"/>
      <c r="CLW22" s="37"/>
      <c r="CLX22" s="37"/>
      <c r="CLY22" s="37"/>
      <c r="CLZ22" s="37"/>
      <c r="CMA22" s="37"/>
      <c r="CMB22" s="37"/>
      <c r="CMC22" s="37"/>
      <c r="CMD22" s="37"/>
      <c r="CME22" s="37"/>
      <c r="CMF22" s="37"/>
      <c r="CMG22" s="37"/>
      <c r="CMH22" s="37"/>
      <c r="CMI22" s="37"/>
      <c r="CMJ22" s="37"/>
      <c r="CMK22" s="37"/>
      <c r="CML22" s="37"/>
      <c r="CMM22" s="37"/>
      <c r="CMN22" s="37"/>
      <c r="CMO22" s="37"/>
      <c r="CMP22" s="37"/>
      <c r="CMQ22" s="37"/>
      <c r="CMR22" s="37"/>
      <c r="CMS22" s="37"/>
      <c r="CMT22" s="37"/>
      <c r="CMU22" s="37"/>
      <c r="CMV22" s="37"/>
      <c r="CMW22" s="37"/>
      <c r="CMX22" s="37"/>
      <c r="CMY22" s="37"/>
      <c r="CMZ22" s="37"/>
      <c r="CNA22" s="37"/>
      <c r="CNB22" s="37"/>
      <c r="CNC22" s="37"/>
      <c r="CND22" s="37"/>
      <c r="CNE22" s="37"/>
      <c r="CNF22" s="37"/>
      <c r="CNG22" s="37"/>
      <c r="CNH22" s="37"/>
      <c r="CNI22" s="37"/>
      <c r="CNJ22" s="37"/>
      <c r="CNK22" s="37"/>
      <c r="CNL22" s="37"/>
      <c r="CNM22" s="37"/>
      <c r="CNN22" s="37"/>
      <c r="CNO22" s="37"/>
      <c r="CNP22" s="37"/>
      <c r="CNQ22" s="37"/>
      <c r="CNR22" s="37"/>
      <c r="CNS22" s="37"/>
      <c r="CNT22" s="37"/>
      <c r="CNU22" s="37"/>
      <c r="CNV22" s="37"/>
      <c r="CNW22" s="37"/>
      <c r="CNX22" s="37"/>
      <c r="CNY22" s="37"/>
      <c r="CNZ22" s="37"/>
      <c r="COA22" s="37"/>
      <c r="COB22" s="37"/>
      <c r="COC22" s="37"/>
      <c r="COD22" s="37"/>
      <c r="COE22" s="37"/>
      <c r="COF22" s="37"/>
      <c r="COG22" s="37"/>
      <c r="COH22" s="37"/>
      <c r="COI22" s="37"/>
      <c r="COJ22" s="37"/>
      <c r="COK22" s="37"/>
      <c r="COL22" s="37"/>
      <c r="COM22" s="37"/>
      <c r="CON22" s="37"/>
      <c r="COO22" s="37"/>
      <c r="COP22" s="37"/>
      <c r="COQ22" s="37"/>
      <c r="COR22" s="37"/>
      <c r="COS22" s="37"/>
      <c r="COT22" s="37"/>
      <c r="COU22" s="37"/>
      <c r="COV22" s="37"/>
      <c r="COW22" s="37"/>
      <c r="COX22" s="37"/>
      <c r="COY22" s="37"/>
      <c r="COZ22" s="37"/>
      <c r="CPA22" s="37"/>
      <c r="CPB22" s="37"/>
      <c r="CPC22" s="37"/>
      <c r="CPD22" s="37"/>
      <c r="CPE22" s="37"/>
      <c r="CPF22" s="37"/>
      <c r="CPG22" s="37"/>
      <c r="CPH22" s="37"/>
      <c r="CPI22" s="37"/>
      <c r="CPJ22" s="37"/>
      <c r="CPK22" s="37"/>
      <c r="CPL22" s="37"/>
      <c r="CPM22" s="37"/>
      <c r="CPN22" s="37"/>
      <c r="CPO22" s="37"/>
      <c r="CPP22" s="37"/>
      <c r="CPQ22" s="37"/>
      <c r="CPR22" s="37"/>
      <c r="CPS22" s="37"/>
      <c r="CPT22" s="37"/>
      <c r="CPU22" s="37"/>
      <c r="CPV22" s="37"/>
      <c r="CPW22" s="37"/>
      <c r="CPX22" s="37"/>
      <c r="CPY22" s="37"/>
      <c r="CPZ22" s="37"/>
      <c r="CQA22" s="37"/>
      <c r="CQB22" s="37"/>
      <c r="CQC22" s="37"/>
      <c r="CQD22" s="37"/>
      <c r="CQE22" s="37"/>
      <c r="CQF22" s="37"/>
      <c r="CQG22" s="37"/>
      <c r="CQH22" s="37"/>
      <c r="CQI22" s="37"/>
      <c r="CQJ22" s="37"/>
      <c r="CQK22" s="37"/>
      <c r="CQL22" s="37"/>
      <c r="CQM22" s="37"/>
      <c r="CQN22" s="37"/>
      <c r="CQO22" s="37"/>
      <c r="CQP22" s="37"/>
      <c r="CQQ22" s="37"/>
      <c r="CQR22" s="37"/>
      <c r="CQS22" s="37"/>
      <c r="CQT22" s="37"/>
      <c r="CQU22" s="37"/>
      <c r="CQV22" s="37"/>
      <c r="CQW22" s="37"/>
      <c r="CQX22" s="37"/>
      <c r="CQY22" s="37"/>
      <c r="CQZ22" s="37"/>
      <c r="CRA22" s="37"/>
      <c r="CRB22" s="37"/>
      <c r="CRC22" s="37"/>
      <c r="CRD22" s="37"/>
      <c r="CRE22" s="37"/>
      <c r="CRF22" s="37"/>
      <c r="CRG22" s="37"/>
      <c r="CRH22" s="37"/>
      <c r="CRI22" s="37"/>
      <c r="CRJ22" s="37"/>
      <c r="CRK22" s="37"/>
      <c r="CRL22" s="37"/>
      <c r="CRM22" s="37"/>
      <c r="CRN22" s="37"/>
      <c r="CRO22" s="37"/>
      <c r="CRP22" s="37"/>
      <c r="CRQ22" s="37"/>
      <c r="CRR22" s="37"/>
      <c r="CRS22" s="37"/>
      <c r="CRT22" s="37"/>
      <c r="CRU22" s="37"/>
      <c r="CRV22" s="37"/>
      <c r="CRW22" s="37"/>
      <c r="CRX22" s="37"/>
      <c r="CRY22" s="37"/>
      <c r="CRZ22" s="37"/>
      <c r="CSA22" s="37"/>
      <c r="CSB22" s="37"/>
      <c r="CSC22" s="37"/>
      <c r="CSD22" s="37"/>
      <c r="CSE22" s="37"/>
      <c r="CSF22" s="37"/>
      <c r="CSG22" s="37"/>
      <c r="CSH22" s="37"/>
      <c r="CSI22" s="37"/>
      <c r="CSJ22" s="37"/>
      <c r="CSK22" s="37"/>
      <c r="CSL22" s="37"/>
      <c r="CSM22" s="37"/>
      <c r="CSN22" s="37"/>
      <c r="CSO22" s="37"/>
      <c r="CSP22" s="37"/>
      <c r="CSQ22" s="37"/>
      <c r="CSR22" s="37"/>
      <c r="CSS22" s="37"/>
      <c r="CST22" s="37"/>
      <c r="CSU22" s="37"/>
      <c r="CSV22" s="37"/>
      <c r="CSW22" s="37"/>
      <c r="CSX22" s="37"/>
      <c r="CSY22" s="37"/>
      <c r="CSZ22" s="37"/>
      <c r="CTA22" s="37"/>
      <c r="CTB22" s="37"/>
      <c r="CTC22" s="37"/>
      <c r="CTD22" s="37"/>
      <c r="CTE22" s="37"/>
      <c r="CTF22" s="37"/>
      <c r="CTG22" s="37"/>
      <c r="CTH22" s="37"/>
      <c r="CTI22" s="37"/>
      <c r="CTJ22" s="37"/>
      <c r="CTK22" s="37"/>
      <c r="CTL22" s="37"/>
      <c r="CTM22" s="37"/>
      <c r="CTN22" s="37"/>
      <c r="CTO22" s="37"/>
      <c r="CTP22" s="37"/>
      <c r="CTQ22" s="37"/>
      <c r="CTR22" s="37"/>
      <c r="CTS22" s="37"/>
      <c r="CTT22" s="37"/>
      <c r="CTU22" s="37"/>
      <c r="CTV22" s="37"/>
      <c r="CTW22" s="37"/>
      <c r="CTX22" s="37"/>
      <c r="CTY22" s="37"/>
      <c r="CTZ22" s="37"/>
      <c r="CUA22" s="37"/>
    </row>
    <row r="23" s="76" customFormat="1" ht="22" customHeight="1" spans="1:2575">
      <c r="A23" s="15">
        <v>19</v>
      </c>
      <c r="B23" s="16">
        <v>23241010323</v>
      </c>
      <c r="C23" s="19" t="s">
        <v>95</v>
      </c>
      <c r="D23" s="17" t="s">
        <v>96</v>
      </c>
      <c r="E23" s="17" t="s">
        <v>97</v>
      </c>
      <c r="F23" s="17" t="s">
        <v>98</v>
      </c>
      <c r="G23" s="17" t="s">
        <v>99</v>
      </c>
      <c r="H23" s="18" t="s">
        <v>100</v>
      </c>
      <c r="I23" s="17">
        <v>0.65</v>
      </c>
      <c r="J23" s="46">
        <v>3.31</v>
      </c>
      <c r="K23" s="47">
        <f t="shared" si="0"/>
        <v>2.778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  <c r="ALM23" s="17"/>
      <c r="ALN23" s="17"/>
      <c r="ALO23" s="17"/>
      <c r="ALP23" s="17"/>
      <c r="ALQ23" s="17"/>
      <c r="ALR23" s="17"/>
      <c r="ALS23" s="17"/>
      <c r="ALT23" s="17"/>
      <c r="ALU23" s="17"/>
      <c r="ALV23" s="17"/>
      <c r="ALW23" s="17"/>
      <c r="ALX23" s="17"/>
      <c r="ALY23" s="17"/>
      <c r="ALZ23" s="17"/>
      <c r="AMA23" s="17"/>
      <c r="AMB23" s="17"/>
      <c r="AMC23" s="17"/>
      <c r="AMD23" s="17"/>
      <c r="AME23" s="17"/>
      <c r="AMF23" s="17"/>
      <c r="AMG23" s="17"/>
      <c r="AMH23" s="17"/>
      <c r="AMI23" s="17"/>
      <c r="AMJ23" s="17"/>
      <c r="AMK23" s="17"/>
      <c r="AML23" s="17"/>
      <c r="AMM23" s="17"/>
      <c r="AMN23" s="17"/>
      <c r="AMO23" s="17"/>
      <c r="AMP23" s="17"/>
      <c r="AMQ23" s="17"/>
      <c r="AMR23" s="17"/>
      <c r="AMS23" s="17"/>
      <c r="AMT23" s="17"/>
      <c r="AMU23" s="17"/>
      <c r="AMV23" s="17"/>
      <c r="AMW23" s="17"/>
      <c r="AMX23" s="17"/>
      <c r="AMY23" s="17"/>
      <c r="AMZ23" s="17"/>
      <c r="ANA23" s="17"/>
      <c r="ANB23" s="17"/>
      <c r="ANC23" s="17"/>
      <c r="AND23" s="17"/>
      <c r="ANE23" s="17"/>
      <c r="ANF23" s="17"/>
      <c r="ANG23" s="17"/>
      <c r="ANH23" s="17"/>
      <c r="ANI23" s="17"/>
      <c r="ANJ23" s="17"/>
      <c r="ANK23" s="17"/>
      <c r="ANL23" s="17"/>
      <c r="ANM23" s="17"/>
      <c r="ANN23" s="17"/>
      <c r="ANO23" s="17"/>
      <c r="ANP23" s="17"/>
      <c r="ANQ23" s="17"/>
      <c r="ANR23" s="17"/>
      <c r="ANS23" s="17"/>
      <c r="ANT23" s="17"/>
      <c r="ANU23" s="17"/>
      <c r="ANV23" s="17"/>
      <c r="ANW23" s="17"/>
      <c r="ANX23" s="17"/>
      <c r="ANY23" s="17"/>
      <c r="ANZ23" s="17"/>
      <c r="AOA23" s="17"/>
      <c r="AOB23" s="17"/>
      <c r="AOC23" s="17"/>
      <c r="AOD23" s="17"/>
      <c r="AOE23" s="17"/>
      <c r="AOF23" s="17"/>
      <c r="AOG23" s="17"/>
      <c r="AOH23" s="17"/>
      <c r="AOI23" s="17"/>
      <c r="AOJ23" s="17"/>
      <c r="AOK23" s="17"/>
      <c r="AOL23" s="17"/>
      <c r="AOM23" s="17"/>
      <c r="AON23" s="17"/>
      <c r="AOO23" s="17"/>
      <c r="AOP23" s="17"/>
      <c r="AOQ23" s="17"/>
      <c r="AOR23" s="17"/>
      <c r="AOS23" s="17"/>
      <c r="AOT23" s="17"/>
      <c r="AOU23" s="17"/>
      <c r="AOV23" s="17"/>
      <c r="AOW23" s="17"/>
      <c r="AOX23" s="17"/>
      <c r="AOY23" s="17"/>
      <c r="AOZ23" s="17"/>
      <c r="APA23" s="17"/>
      <c r="APB23" s="17"/>
      <c r="APC23" s="17"/>
      <c r="APD23" s="17"/>
      <c r="APE23" s="17"/>
      <c r="APF23" s="17"/>
      <c r="APG23" s="17"/>
      <c r="APH23" s="17"/>
      <c r="API23" s="17"/>
      <c r="APJ23" s="17"/>
      <c r="APK23" s="17"/>
      <c r="APL23" s="17"/>
      <c r="APM23" s="17"/>
      <c r="APN23" s="17"/>
      <c r="APO23" s="17"/>
      <c r="APP23" s="17"/>
      <c r="APQ23" s="17"/>
      <c r="APR23" s="17"/>
      <c r="APS23" s="17"/>
      <c r="APT23" s="17"/>
      <c r="APU23" s="17"/>
      <c r="APV23" s="17"/>
      <c r="APW23" s="17"/>
      <c r="APX23" s="17"/>
      <c r="APY23" s="17"/>
      <c r="APZ23" s="17"/>
      <c r="AQA23" s="17"/>
      <c r="AQB23" s="17"/>
      <c r="AQC23" s="17"/>
      <c r="AQD23" s="17"/>
      <c r="AQE23" s="17"/>
      <c r="AQF23" s="17"/>
      <c r="AQG23" s="17"/>
      <c r="AQH23" s="17"/>
      <c r="AQI23" s="17"/>
      <c r="AQJ23" s="17"/>
      <c r="AQK23" s="17"/>
      <c r="AQL23" s="17"/>
      <c r="AQM23" s="17"/>
      <c r="AQN23" s="17"/>
      <c r="AQO23" s="17"/>
      <c r="AQP23" s="17"/>
      <c r="AQQ23" s="17"/>
      <c r="AQR23" s="17"/>
      <c r="AQS23" s="17"/>
      <c r="AQT23" s="17"/>
      <c r="AQU23" s="17"/>
      <c r="AQV23" s="17"/>
      <c r="AQW23" s="17"/>
      <c r="AQX23" s="17"/>
      <c r="AQY23" s="17"/>
      <c r="AQZ23" s="17"/>
      <c r="ARA23" s="17"/>
      <c r="ARB23" s="17"/>
      <c r="ARC23" s="17"/>
      <c r="ARD23" s="17"/>
      <c r="ARE23" s="17"/>
      <c r="ARF23" s="17"/>
      <c r="ARG23" s="17"/>
      <c r="ARH23" s="17"/>
      <c r="ARI23" s="17"/>
      <c r="ARJ23" s="17"/>
      <c r="ARK23" s="17"/>
      <c r="ARL23" s="17"/>
      <c r="ARM23" s="17"/>
      <c r="ARN23" s="17"/>
      <c r="ARO23" s="17"/>
      <c r="ARP23" s="17"/>
      <c r="ARQ23" s="17"/>
      <c r="ARR23" s="17"/>
      <c r="ARS23" s="17"/>
      <c r="ART23" s="17"/>
      <c r="ARU23" s="17"/>
      <c r="ARV23" s="17"/>
      <c r="ARW23" s="17"/>
      <c r="ARX23" s="17"/>
      <c r="ARY23" s="17"/>
      <c r="ARZ23" s="17"/>
      <c r="ASA23" s="17"/>
      <c r="ASB23" s="17"/>
      <c r="ASC23" s="17"/>
      <c r="ASD23" s="17"/>
      <c r="ASE23" s="17"/>
      <c r="ASF23" s="17"/>
      <c r="ASG23" s="17"/>
      <c r="ASH23" s="17"/>
      <c r="ASI23" s="17"/>
      <c r="ASJ23" s="17"/>
      <c r="ASK23" s="17"/>
      <c r="ASL23" s="17"/>
      <c r="ASM23" s="17"/>
      <c r="ASN23" s="17"/>
      <c r="ASO23" s="17"/>
      <c r="ASP23" s="17"/>
      <c r="ASQ23" s="17"/>
      <c r="ASR23" s="17"/>
      <c r="ASS23" s="17"/>
      <c r="AST23" s="17"/>
      <c r="ASU23" s="17"/>
      <c r="ASV23" s="17"/>
      <c r="ASW23" s="17"/>
      <c r="ASX23" s="17"/>
      <c r="ASY23" s="17"/>
      <c r="ASZ23" s="17"/>
      <c r="ATA23" s="17"/>
      <c r="ATB23" s="17"/>
      <c r="ATC23" s="17"/>
      <c r="ATD23" s="17"/>
      <c r="ATE23" s="17"/>
      <c r="ATF23" s="17"/>
      <c r="ATG23" s="17"/>
      <c r="ATH23" s="17"/>
      <c r="ATI23" s="17"/>
      <c r="ATJ23" s="17"/>
      <c r="ATK23" s="17"/>
      <c r="ATL23" s="17"/>
      <c r="ATM23" s="17"/>
      <c r="ATN23" s="17"/>
      <c r="ATO23" s="17"/>
      <c r="ATP23" s="17"/>
      <c r="ATQ23" s="17"/>
      <c r="ATR23" s="17"/>
      <c r="ATS23" s="17"/>
      <c r="ATT23" s="17"/>
      <c r="ATU23" s="17"/>
      <c r="ATV23" s="17"/>
      <c r="ATW23" s="17"/>
      <c r="ATX23" s="17"/>
      <c r="ATY23" s="17"/>
      <c r="ATZ23" s="17"/>
      <c r="AUA23" s="17"/>
      <c r="AUB23" s="17"/>
      <c r="AUC23" s="17"/>
      <c r="AUD23" s="17"/>
      <c r="AUE23" s="17"/>
      <c r="AUF23" s="17"/>
      <c r="AUG23" s="17"/>
      <c r="AUH23" s="17"/>
      <c r="AUI23" s="17"/>
      <c r="AUJ23" s="17"/>
      <c r="AUK23" s="17"/>
      <c r="AUL23" s="17"/>
      <c r="AUM23" s="17"/>
      <c r="AUN23" s="17"/>
      <c r="AUO23" s="17"/>
      <c r="AUP23" s="17"/>
      <c r="AUQ23" s="17"/>
      <c r="AUR23" s="17"/>
      <c r="AUS23" s="17"/>
      <c r="AUT23" s="17"/>
      <c r="AUU23" s="17"/>
      <c r="AUV23" s="17"/>
      <c r="AUW23" s="17"/>
      <c r="AUX23" s="17"/>
      <c r="AUY23" s="17"/>
      <c r="AUZ23" s="17"/>
      <c r="AVA23" s="17"/>
      <c r="AVB23" s="17"/>
      <c r="AVC23" s="17"/>
      <c r="AVD23" s="17"/>
      <c r="AVE23" s="17"/>
      <c r="AVF23" s="17"/>
      <c r="AVG23" s="17"/>
      <c r="AVH23" s="17"/>
      <c r="AVI23" s="17"/>
      <c r="AVJ23" s="17"/>
      <c r="AVK23" s="17"/>
      <c r="AVL23" s="17"/>
      <c r="AVM23" s="17"/>
      <c r="AVN23" s="17"/>
      <c r="AVO23" s="17"/>
      <c r="AVP23" s="17"/>
      <c r="AVQ23" s="17"/>
      <c r="AVR23" s="17"/>
      <c r="AVS23" s="17"/>
      <c r="AVT23" s="17"/>
      <c r="AVU23" s="17"/>
      <c r="AVV23" s="17"/>
      <c r="AVW23" s="17"/>
      <c r="AVX23" s="17"/>
      <c r="AVY23" s="17"/>
      <c r="AVZ23" s="17"/>
      <c r="AWA23" s="17"/>
      <c r="AWB23" s="17"/>
      <c r="AWC23" s="17"/>
      <c r="AWD23" s="17"/>
      <c r="AWE23" s="17"/>
      <c r="AWF23" s="17"/>
      <c r="AWG23" s="17"/>
      <c r="AWH23" s="17"/>
      <c r="AWI23" s="17"/>
      <c r="AWJ23" s="17"/>
      <c r="AWK23" s="17"/>
      <c r="AWL23" s="17"/>
      <c r="AWM23" s="17"/>
      <c r="AWN23" s="17"/>
      <c r="AWO23" s="17"/>
      <c r="AWP23" s="17"/>
      <c r="AWQ23" s="17"/>
      <c r="AWR23" s="17"/>
      <c r="AWS23" s="17"/>
      <c r="AWT23" s="17"/>
      <c r="AWU23" s="17"/>
      <c r="AWV23" s="17"/>
      <c r="AWW23" s="17"/>
      <c r="AWX23" s="17"/>
      <c r="AWY23" s="17"/>
      <c r="AWZ23" s="17"/>
      <c r="AXA23" s="17"/>
      <c r="AXB23" s="17"/>
      <c r="AXC23" s="17"/>
      <c r="AXD23" s="17"/>
      <c r="AXE23" s="17"/>
      <c r="AXF23" s="17"/>
      <c r="AXG23" s="17"/>
      <c r="AXH23" s="17"/>
      <c r="AXI23" s="17"/>
      <c r="AXJ23" s="17"/>
      <c r="AXK23" s="17"/>
      <c r="AXL23" s="17"/>
      <c r="AXM23" s="17"/>
      <c r="AXN23" s="17"/>
      <c r="AXO23" s="17"/>
      <c r="AXP23" s="17"/>
      <c r="AXQ23" s="17"/>
      <c r="AXR23" s="17"/>
      <c r="AXS23" s="17"/>
      <c r="AXT23" s="17"/>
      <c r="AXU23" s="17"/>
      <c r="AXV23" s="17"/>
      <c r="AXW23" s="17"/>
      <c r="AXX23" s="17"/>
      <c r="AXY23" s="17"/>
      <c r="AXZ23" s="17"/>
      <c r="AYA23" s="17"/>
      <c r="AYB23" s="17"/>
      <c r="AYC23" s="17"/>
      <c r="AYD23" s="17"/>
      <c r="AYE23" s="17"/>
      <c r="AYF23" s="17"/>
      <c r="AYG23" s="17"/>
      <c r="AYH23" s="17"/>
      <c r="AYI23" s="17"/>
      <c r="AYJ23" s="17"/>
      <c r="AYK23" s="17"/>
      <c r="AYL23" s="17"/>
      <c r="AYM23" s="17"/>
      <c r="AYN23" s="17"/>
      <c r="AYO23" s="17"/>
      <c r="AYP23" s="17"/>
      <c r="AYQ23" s="17"/>
      <c r="AYR23" s="17"/>
      <c r="AYS23" s="17"/>
      <c r="AYT23" s="17"/>
      <c r="AYU23" s="17"/>
      <c r="AYV23" s="17"/>
      <c r="AYW23" s="17"/>
      <c r="AYX23" s="17"/>
      <c r="AYY23" s="17"/>
      <c r="AYZ23" s="17"/>
      <c r="AZA23" s="17"/>
      <c r="AZB23" s="17"/>
      <c r="AZC23" s="17"/>
      <c r="AZD23" s="17"/>
      <c r="AZE23" s="17"/>
      <c r="AZF23" s="17"/>
      <c r="AZG23" s="17"/>
      <c r="AZH23" s="17"/>
      <c r="AZI23" s="17"/>
      <c r="AZJ23" s="17"/>
      <c r="AZK23" s="17"/>
      <c r="AZL23" s="17"/>
      <c r="AZM23" s="17"/>
      <c r="AZN23" s="17"/>
      <c r="AZO23" s="17"/>
      <c r="AZP23" s="17"/>
      <c r="AZQ23" s="17"/>
      <c r="AZR23" s="17"/>
      <c r="AZS23" s="17"/>
      <c r="AZT23" s="17"/>
      <c r="AZU23" s="17"/>
      <c r="AZV23" s="17"/>
      <c r="AZW23" s="17"/>
      <c r="AZX23" s="17"/>
      <c r="AZY23" s="17"/>
      <c r="AZZ23" s="17"/>
      <c r="BAA23" s="17"/>
      <c r="BAB23" s="17"/>
      <c r="BAC23" s="17"/>
      <c r="BAD23" s="17"/>
      <c r="BAE23" s="17"/>
      <c r="BAF23" s="17"/>
      <c r="BAG23" s="17"/>
      <c r="BAH23" s="17"/>
      <c r="BAI23" s="17"/>
      <c r="BAJ23" s="17"/>
      <c r="BAK23" s="17"/>
      <c r="BAL23" s="17"/>
      <c r="BAM23" s="17"/>
      <c r="BAN23" s="17"/>
      <c r="BAO23" s="17"/>
      <c r="BAP23" s="17"/>
      <c r="BAQ23" s="17"/>
      <c r="BAR23" s="17"/>
      <c r="BAS23" s="17"/>
      <c r="BAT23" s="17"/>
      <c r="BAU23" s="17"/>
      <c r="BAV23" s="17"/>
      <c r="BAW23" s="17"/>
      <c r="BAX23" s="17"/>
      <c r="BAY23" s="17"/>
      <c r="BAZ23" s="17"/>
      <c r="BBA23" s="17"/>
      <c r="BBB23" s="17"/>
      <c r="BBC23" s="17"/>
      <c r="BBD23" s="17"/>
      <c r="BBE23" s="17"/>
      <c r="BBF23" s="17"/>
      <c r="BBG23" s="17"/>
      <c r="BBH23" s="17"/>
      <c r="BBI23" s="17"/>
      <c r="BBJ23" s="17"/>
      <c r="BBK23" s="17"/>
      <c r="BBL23" s="17"/>
      <c r="BBM23" s="17"/>
      <c r="BBN23" s="17"/>
      <c r="BBO23" s="17"/>
      <c r="BBP23" s="17"/>
      <c r="BBQ23" s="17"/>
      <c r="BBR23" s="17"/>
      <c r="BBS23" s="17"/>
      <c r="BBT23" s="17"/>
      <c r="BBU23" s="17"/>
      <c r="BBV23" s="17"/>
      <c r="BBW23" s="17"/>
      <c r="BBX23" s="17"/>
      <c r="BBY23" s="17"/>
      <c r="BBZ23" s="17"/>
      <c r="BCA23" s="17"/>
      <c r="BCB23" s="17"/>
      <c r="BCC23" s="17"/>
      <c r="BCD23" s="17"/>
      <c r="BCE23" s="17"/>
      <c r="BCF23" s="17"/>
      <c r="BCG23" s="17"/>
      <c r="BCH23" s="17"/>
      <c r="BCI23" s="17"/>
      <c r="BCJ23" s="17"/>
      <c r="BCK23" s="17"/>
      <c r="BCL23" s="17"/>
      <c r="BCM23" s="17"/>
      <c r="BCN23" s="17"/>
      <c r="BCO23" s="17"/>
      <c r="BCP23" s="17"/>
      <c r="BCQ23" s="17"/>
      <c r="BCR23" s="17"/>
      <c r="BCS23" s="17"/>
      <c r="BCT23" s="17"/>
      <c r="BCU23" s="17"/>
      <c r="BCV23" s="17"/>
      <c r="BCW23" s="17"/>
      <c r="BCX23" s="17"/>
      <c r="BCY23" s="17"/>
      <c r="BCZ23" s="17"/>
      <c r="BDA23" s="17"/>
      <c r="BDB23" s="17"/>
      <c r="BDC23" s="17"/>
      <c r="BDD23" s="17"/>
      <c r="BDE23" s="17"/>
      <c r="BDF23" s="17"/>
      <c r="BDG23" s="17"/>
      <c r="BDH23" s="17"/>
      <c r="BDI23" s="17"/>
      <c r="BDJ23" s="17"/>
      <c r="BDK23" s="17"/>
      <c r="BDL23" s="17"/>
      <c r="BDM23" s="17"/>
      <c r="BDN23" s="17"/>
      <c r="BDO23" s="17"/>
      <c r="BDP23" s="17"/>
      <c r="BDQ23" s="17"/>
      <c r="BDR23" s="17"/>
      <c r="BDS23" s="17"/>
      <c r="BDT23" s="17"/>
      <c r="BDU23" s="17"/>
      <c r="BDV23" s="17"/>
      <c r="BDW23" s="17"/>
      <c r="BDX23" s="17"/>
      <c r="BDY23" s="17"/>
      <c r="BDZ23" s="17"/>
      <c r="BEA23" s="17"/>
      <c r="BEB23" s="17"/>
      <c r="BEC23" s="17"/>
      <c r="BED23" s="17"/>
      <c r="BEE23" s="17"/>
      <c r="BEF23" s="17"/>
      <c r="BEG23" s="17"/>
      <c r="BEH23" s="17"/>
      <c r="BEI23" s="17"/>
      <c r="BEJ23" s="17"/>
      <c r="BEK23" s="17"/>
      <c r="BEL23" s="17"/>
      <c r="BEM23" s="17"/>
      <c r="BEN23" s="17"/>
      <c r="BEO23" s="17"/>
      <c r="BEP23" s="17"/>
      <c r="BEQ23" s="17"/>
      <c r="BER23" s="17"/>
      <c r="BES23" s="17"/>
      <c r="BET23" s="17"/>
      <c r="BEU23" s="17"/>
      <c r="BEV23" s="17"/>
      <c r="BEW23" s="17"/>
      <c r="BEX23" s="17"/>
      <c r="BEY23" s="17"/>
      <c r="BEZ23" s="17"/>
      <c r="BFA23" s="17"/>
      <c r="BFB23" s="17"/>
      <c r="BFC23" s="17"/>
      <c r="BFD23" s="17"/>
      <c r="BFE23" s="17"/>
      <c r="BFF23" s="17"/>
      <c r="BFG23" s="17"/>
      <c r="BFH23" s="17"/>
      <c r="BFI23" s="17"/>
      <c r="BFJ23" s="17"/>
      <c r="BFK23" s="17"/>
      <c r="BFL23" s="17"/>
      <c r="BFM23" s="17"/>
      <c r="BFN23" s="17"/>
      <c r="BFO23" s="17"/>
      <c r="BFP23" s="17"/>
      <c r="BFQ23" s="17"/>
      <c r="BFR23" s="17"/>
      <c r="BFS23" s="17"/>
      <c r="BFT23" s="17"/>
      <c r="BFU23" s="17"/>
      <c r="BFV23" s="17"/>
      <c r="BFW23" s="17"/>
      <c r="BFX23" s="17"/>
      <c r="BFY23" s="17"/>
      <c r="BFZ23" s="17"/>
      <c r="BGA23" s="17"/>
      <c r="BGB23" s="17"/>
      <c r="BGC23" s="17"/>
      <c r="BGD23" s="17"/>
      <c r="BGE23" s="17"/>
      <c r="BGF23" s="17"/>
      <c r="BGG23" s="17"/>
      <c r="BGH23" s="17"/>
      <c r="BGI23" s="17"/>
      <c r="BGJ23" s="17"/>
      <c r="BGK23" s="17"/>
      <c r="BGL23" s="17"/>
      <c r="BGM23" s="17"/>
      <c r="BGN23" s="17"/>
      <c r="BGO23" s="17"/>
      <c r="BGP23" s="17"/>
      <c r="BGQ23" s="17"/>
      <c r="BGR23" s="17"/>
      <c r="BGS23" s="17"/>
      <c r="BGT23" s="17"/>
      <c r="BGU23" s="17"/>
      <c r="BGV23" s="17"/>
      <c r="BGW23" s="17"/>
      <c r="BGX23" s="17"/>
      <c r="BGY23" s="17"/>
      <c r="BGZ23" s="17"/>
      <c r="BHA23" s="17"/>
      <c r="BHB23" s="17"/>
      <c r="BHC23" s="17"/>
      <c r="BHD23" s="17"/>
      <c r="BHE23" s="17"/>
      <c r="BHF23" s="17"/>
      <c r="BHG23" s="17"/>
      <c r="BHH23" s="17"/>
      <c r="BHI23" s="17"/>
      <c r="BHJ23" s="17"/>
      <c r="BHK23" s="17"/>
      <c r="BHL23" s="17"/>
      <c r="BHM23" s="17"/>
      <c r="BHN23" s="17"/>
      <c r="BHO23" s="17"/>
      <c r="BHP23" s="17"/>
      <c r="BHQ23" s="17"/>
      <c r="BHR23" s="17"/>
      <c r="BHS23" s="17"/>
      <c r="BHT23" s="17"/>
      <c r="BHU23" s="17"/>
      <c r="BHV23" s="17"/>
      <c r="BHW23" s="17"/>
      <c r="BHX23" s="17"/>
      <c r="BHY23" s="17"/>
      <c r="BHZ23" s="17"/>
      <c r="BIA23" s="17"/>
      <c r="BIB23" s="17"/>
      <c r="BIC23" s="17"/>
      <c r="BID23" s="17"/>
      <c r="BIE23" s="17"/>
      <c r="BIF23" s="17"/>
      <c r="BIG23" s="17"/>
      <c r="BIH23" s="17"/>
      <c r="BII23" s="17"/>
      <c r="BIJ23" s="17"/>
      <c r="BIK23" s="17"/>
      <c r="BIL23" s="17"/>
      <c r="BIM23" s="17"/>
      <c r="BIN23" s="17"/>
      <c r="BIO23" s="17"/>
      <c r="BIP23" s="17"/>
      <c r="BIQ23" s="17"/>
      <c r="BIR23" s="17"/>
      <c r="BIS23" s="17"/>
      <c r="BIT23" s="17"/>
      <c r="BIU23" s="17"/>
      <c r="BIV23" s="17"/>
      <c r="BIW23" s="17"/>
      <c r="BIX23" s="17"/>
      <c r="BIY23" s="17"/>
      <c r="BIZ23" s="17"/>
      <c r="BJA23" s="17"/>
      <c r="BJB23" s="17"/>
      <c r="BJC23" s="17"/>
      <c r="BJD23" s="17"/>
      <c r="BJE23" s="17"/>
      <c r="BJF23" s="17"/>
      <c r="BJG23" s="17"/>
      <c r="BJH23" s="17"/>
      <c r="BJI23" s="17"/>
      <c r="BJJ23" s="17"/>
      <c r="BJK23" s="17"/>
      <c r="BJL23" s="17"/>
      <c r="BJM23" s="17"/>
      <c r="BJN23" s="17"/>
      <c r="BJO23" s="17"/>
      <c r="BJP23" s="17"/>
      <c r="BJQ23" s="17"/>
      <c r="BJR23" s="17"/>
      <c r="BJS23" s="17"/>
      <c r="BJT23" s="17"/>
      <c r="BJU23" s="17"/>
      <c r="BJV23" s="17"/>
      <c r="BJW23" s="17"/>
      <c r="BJX23" s="17"/>
      <c r="BJY23" s="17"/>
      <c r="BJZ23" s="17"/>
      <c r="BKA23" s="17"/>
      <c r="BKB23" s="17"/>
      <c r="BKC23" s="17"/>
      <c r="BKD23" s="17"/>
      <c r="BKE23" s="17"/>
      <c r="BKF23" s="17"/>
      <c r="BKG23" s="17"/>
      <c r="BKH23" s="17"/>
      <c r="BKI23" s="17"/>
      <c r="BKJ23" s="17"/>
      <c r="BKK23" s="17"/>
      <c r="BKL23" s="17"/>
      <c r="BKM23" s="17"/>
      <c r="BKN23" s="17"/>
      <c r="BKO23" s="17"/>
      <c r="BKP23" s="17"/>
      <c r="BKQ23" s="17"/>
      <c r="BKR23" s="17"/>
      <c r="BKS23" s="17"/>
      <c r="BKT23" s="17"/>
      <c r="BKU23" s="17"/>
      <c r="BKV23" s="17"/>
      <c r="BKW23" s="17"/>
      <c r="BKX23" s="17"/>
      <c r="BKY23" s="17"/>
      <c r="BKZ23" s="17"/>
      <c r="BLA23" s="17"/>
      <c r="BLB23" s="17"/>
      <c r="BLC23" s="17"/>
      <c r="BLD23" s="17"/>
      <c r="BLE23" s="17"/>
      <c r="BLF23" s="17"/>
      <c r="BLG23" s="17"/>
      <c r="BLH23" s="17"/>
      <c r="BLI23" s="17"/>
      <c r="BLJ23" s="17"/>
      <c r="BLK23" s="17"/>
      <c r="BLL23" s="17"/>
      <c r="BLM23" s="17"/>
      <c r="BLN23" s="17"/>
      <c r="BLO23" s="17"/>
      <c r="BLP23" s="17"/>
      <c r="BLQ23" s="17"/>
      <c r="BLR23" s="17"/>
      <c r="BLS23" s="17"/>
      <c r="BLT23" s="17"/>
      <c r="BLU23" s="17"/>
      <c r="BLV23" s="17"/>
      <c r="BLW23" s="17"/>
      <c r="BLX23" s="17"/>
      <c r="BLY23" s="17"/>
      <c r="BLZ23" s="17"/>
      <c r="BMA23" s="17"/>
      <c r="BMB23" s="17"/>
      <c r="BMC23" s="17"/>
      <c r="BMD23" s="17"/>
      <c r="BME23" s="17"/>
      <c r="BMF23" s="17"/>
      <c r="BMG23" s="17"/>
      <c r="BMH23" s="17"/>
      <c r="BMI23" s="17"/>
      <c r="BMJ23" s="17"/>
      <c r="BMK23" s="17"/>
      <c r="BML23" s="17"/>
      <c r="BMM23" s="17"/>
      <c r="BMN23" s="17"/>
      <c r="BMO23" s="17"/>
      <c r="BMP23" s="17"/>
      <c r="BMQ23" s="17"/>
      <c r="BMR23" s="17"/>
      <c r="BMS23" s="17"/>
      <c r="BMT23" s="17"/>
      <c r="BMU23" s="17"/>
      <c r="BMV23" s="17"/>
      <c r="BMW23" s="17"/>
      <c r="BMX23" s="17"/>
      <c r="BMY23" s="17"/>
      <c r="BMZ23" s="17"/>
      <c r="BNA23" s="17"/>
      <c r="BNB23" s="17"/>
      <c r="BNC23" s="17"/>
      <c r="BND23" s="17"/>
      <c r="BNE23" s="17"/>
      <c r="BNF23" s="17"/>
      <c r="BNG23" s="17"/>
      <c r="BNH23" s="17"/>
      <c r="BNI23" s="17"/>
      <c r="BNJ23" s="17"/>
      <c r="BNK23" s="17"/>
      <c r="BNL23" s="17"/>
      <c r="BNM23" s="17"/>
      <c r="BNN23" s="17"/>
      <c r="BNO23" s="17"/>
      <c r="BNP23" s="17"/>
      <c r="BNQ23" s="17"/>
      <c r="BNR23" s="17"/>
      <c r="BNS23" s="17"/>
      <c r="BNT23" s="17"/>
      <c r="BNU23" s="17"/>
      <c r="BNV23" s="17"/>
      <c r="BNW23" s="17"/>
      <c r="BNX23" s="17"/>
      <c r="BNY23" s="17"/>
      <c r="BNZ23" s="17"/>
      <c r="BOA23" s="17"/>
      <c r="BOB23" s="17"/>
      <c r="BOC23" s="17"/>
      <c r="BOD23" s="17"/>
      <c r="BOE23" s="17"/>
      <c r="BOF23" s="17"/>
      <c r="BOG23" s="17"/>
      <c r="BOH23" s="17"/>
      <c r="BOI23" s="17"/>
      <c r="BOJ23" s="17"/>
      <c r="BOK23" s="17"/>
      <c r="BOL23" s="17"/>
      <c r="BOM23" s="17"/>
      <c r="BON23" s="17"/>
      <c r="BOO23" s="17"/>
      <c r="BOP23" s="17"/>
      <c r="BOQ23" s="17"/>
      <c r="BOR23" s="17"/>
      <c r="BOS23" s="17"/>
      <c r="BOT23" s="17"/>
      <c r="BOU23" s="17"/>
      <c r="BOV23" s="17"/>
      <c r="BOW23" s="17"/>
      <c r="BOX23" s="17"/>
      <c r="BOY23" s="17"/>
      <c r="BOZ23" s="17"/>
      <c r="BPA23" s="17"/>
      <c r="BPB23" s="17"/>
      <c r="BPC23" s="17"/>
      <c r="BPD23" s="17"/>
      <c r="BPE23" s="17"/>
      <c r="BPF23" s="17"/>
      <c r="BPG23" s="17"/>
      <c r="BPH23" s="17"/>
      <c r="BPI23" s="17"/>
      <c r="BPJ23" s="17"/>
      <c r="BPK23" s="17"/>
      <c r="BPL23" s="17"/>
      <c r="BPM23" s="17"/>
      <c r="BPN23" s="17"/>
      <c r="BPO23" s="17"/>
      <c r="BPP23" s="17"/>
      <c r="BPQ23" s="17"/>
      <c r="BPR23" s="17"/>
      <c r="BPS23" s="17"/>
      <c r="BPT23" s="17"/>
      <c r="BPU23" s="17"/>
      <c r="BPV23" s="17"/>
      <c r="BPW23" s="17"/>
      <c r="BPX23" s="17"/>
      <c r="BPY23" s="17"/>
      <c r="BPZ23" s="17"/>
      <c r="BQA23" s="17"/>
      <c r="BQB23" s="17"/>
      <c r="BQC23" s="17"/>
      <c r="BQD23" s="17"/>
      <c r="BQE23" s="17"/>
      <c r="BQF23" s="17"/>
      <c r="BQG23" s="17"/>
      <c r="BQH23" s="17"/>
      <c r="BQI23" s="17"/>
      <c r="BQJ23" s="17"/>
      <c r="BQK23" s="17"/>
      <c r="BQL23" s="17"/>
      <c r="BQM23" s="17"/>
      <c r="BQN23" s="17"/>
      <c r="BQO23" s="17"/>
      <c r="BQP23" s="17"/>
      <c r="BQQ23" s="17"/>
      <c r="BQR23" s="17"/>
      <c r="BQS23" s="17"/>
      <c r="BQT23" s="17"/>
      <c r="BQU23" s="17"/>
      <c r="BQV23" s="17"/>
      <c r="BQW23" s="17"/>
      <c r="BQX23" s="17"/>
      <c r="BQY23" s="17"/>
      <c r="BQZ23" s="17"/>
      <c r="BRA23" s="17"/>
      <c r="BRB23" s="17"/>
      <c r="BRC23" s="17"/>
      <c r="BRD23" s="17"/>
      <c r="BRE23" s="17"/>
      <c r="BRF23" s="17"/>
      <c r="BRG23" s="17"/>
      <c r="BRH23" s="17"/>
      <c r="BRI23" s="17"/>
      <c r="BRJ23" s="17"/>
      <c r="BRK23" s="17"/>
      <c r="BRL23" s="17"/>
      <c r="BRM23" s="17"/>
      <c r="BRN23" s="17"/>
      <c r="BRO23" s="17"/>
      <c r="BRP23" s="17"/>
      <c r="BRQ23" s="17"/>
      <c r="BRR23" s="17"/>
      <c r="BRS23" s="17"/>
      <c r="BRT23" s="17"/>
      <c r="BRU23" s="17"/>
      <c r="BRV23" s="17"/>
      <c r="BRW23" s="17"/>
      <c r="BRX23" s="17"/>
      <c r="BRY23" s="17"/>
      <c r="BRZ23" s="17"/>
      <c r="BSA23" s="17"/>
      <c r="BSB23" s="17"/>
      <c r="BSC23" s="17"/>
      <c r="BSD23" s="17"/>
      <c r="BSE23" s="17"/>
      <c r="BSF23" s="17"/>
      <c r="BSG23" s="17"/>
      <c r="BSH23" s="17"/>
      <c r="BSI23" s="17"/>
      <c r="BSJ23" s="17"/>
      <c r="BSK23" s="17"/>
      <c r="BSL23" s="17"/>
      <c r="BSM23" s="17"/>
      <c r="BSN23" s="17"/>
      <c r="BSO23" s="17"/>
      <c r="BSP23" s="17"/>
      <c r="BSQ23" s="17"/>
      <c r="BSR23" s="17"/>
      <c r="BSS23" s="17"/>
      <c r="BST23" s="17"/>
      <c r="BSU23" s="17"/>
      <c r="BSV23" s="17"/>
      <c r="BSW23" s="17"/>
      <c r="BSX23" s="17"/>
      <c r="BSY23" s="17"/>
      <c r="BSZ23" s="17"/>
      <c r="BTA23" s="17"/>
      <c r="BTB23" s="17"/>
      <c r="BTC23" s="17"/>
      <c r="BTD23" s="17"/>
      <c r="BTE23" s="17"/>
      <c r="BTF23" s="17"/>
      <c r="BTG23" s="17"/>
      <c r="BTH23" s="17"/>
      <c r="BTI23" s="17"/>
      <c r="BTJ23" s="17"/>
      <c r="BTK23" s="17"/>
      <c r="BTL23" s="17"/>
      <c r="BTM23" s="17"/>
      <c r="BTN23" s="17"/>
      <c r="BTO23" s="17"/>
      <c r="BTP23" s="17"/>
      <c r="BTQ23" s="17"/>
      <c r="BTR23" s="17"/>
      <c r="BTS23" s="17"/>
      <c r="BTT23" s="17"/>
      <c r="BTU23" s="17"/>
      <c r="BTV23" s="17"/>
      <c r="BTW23" s="17"/>
      <c r="BTX23" s="17"/>
      <c r="BTY23" s="17"/>
      <c r="BTZ23" s="17"/>
      <c r="BUA23" s="17"/>
      <c r="BUB23" s="17"/>
      <c r="BUC23" s="17"/>
      <c r="BUD23" s="17"/>
      <c r="BUE23" s="17"/>
      <c r="BUF23" s="17"/>
      <c r="BUG23" s="17"/>
      <c r="BUH23" s="17"/>
      <c r="BUI23" s="17"/>
      <c r="BUJ23" s="17"/>
      <c r="BUK23" s="17"/>
      <c r="BUL23" s="17"/>
      <c r="BUM23" s="17"/>
      <c r="BUN23" s="17"/>
      <c r="BUO23" s="17"/>
      <c r="BUP23" s="17"/>
      <c r="BUQ23" s="17"/>
      <c r="BUR23" s="17"/>
      <c r="BUS23" s="17"/>
      <c r="BUT23" s="17"/>
      <c r="BUU23" s="17"/>
      <c r="BUV23" s="17"/>
      <c r="BUW23" s="17"/>
      <c r="BUX23" s="17"/>
      <c r="BUY23" s="17"/>
      <c r="BUZ23" s="17"/>
      <c r="BVA23" s="17"/>
      <c r="BVB23" s="17"/>
      <c r="BVC23" s="17"/>
      <c r="BVD23" s="17"/>
      <c r="BVE23" s="17"/>
      <c r="BVF23" s="17"/>
      <c r="BVG23" s="17"/>
      <c r="BVH23" s="17"/>
      <c r="BVI23" s="17"/>
      <c r="BVJ23" s="17"/>
      <c r="BVK23" s="17"/>
      <c r="BVL23" s="17"/>
      <c r="BVM23" s="17"/>
      <c r="BVN23" s="17"/>
      <c r="BVO23" s="17"/>
      <c r="BVP23" s="17"/>
      <c r="BVQ23" s="17"/>
      <c r="BVR23" s="17"/>
      <c r="BVS23" s="17"/>
      <c r="BVT23" s="17"/>
      <c r="BVU23" s="17"/>
      <c r="BVV23" s="17"/>
      <c r="BVW23" s="17"/>
      <c r="BVX23" s="17"/>
      <c r="BVY23" s="17"/>
      <c r="BVZ23" s="17"/>
      <c r="BWA23" s="17"/>
      <c r="BWB23" s="17"/>
      <c r="BWC23" s="17"/>
      <c r="BWD23" s="17"/>
      <c r="BWE23" s="17"/>
      <c r="BWF23" s="17"/>
      <c r="BWG23" s="17"/>
      <c r="BWH23" s="17"/>
      <c r="BWI23" s="17"/>
      <c r="BWJ23" s="17"/>
      <c r="BWK23" s="17"/>
      <c r="BWL23" s="17"/>
      <c r="BWM23" s="17"/>
      <c r="BWN23" s="17"/>
      <c r="BWO23" s="17"/>
      <c r="BWP23" s="17"/>
      <c r="BWQ23" s="17"/>
      <c r="BWR23" s="17"/>
      <c r="BWS23" s="17"/>
      <c r="BWT23" s="17"/>
      <c r="BWU23" s="17"/>
      <c r="BWV23" s="17"/>
      <c r="BWW23" s="17"/>
      <c r="BWX23" s="17"/>
      <c r="BWY23" s="17"/>
      <c r="BWZ23" s="17"/>
      <c r="BXA23" s="17"/>
      <c r="BXB23" s="17"/>
      <c r="BXC23" s="17"/>
      <c r="BXD23" s="17"/>
      <c r="BXE23" s="17"/>
      <c r="BXF23" s="17"/>
      <c r="BXG23" s="17"/>
      <c r="BXH23" s="17"/>
      <c r="BXI23" s="17"/>
      <c r="BXJ23" s="17"/>
      <c r="BXK23" s="17"/>
      <c r="BXL23" s="17"/>
      <c r="BXM23" s="17"/>
      <c r="BXN23" s="17"/>
      <c r="BXO23" s="17"/>
      <c r="BXP23" s="17"/>
      <c r="BXQ23" s="17"/>
      <c r="BXR23" s="17"/>
      <c r="BXS23" s="17"/>
      <c r="BXT23" s="17"/>
      <c r="BXU23" s="17"/>
      <c r="BXV23" s="17"/>
      <c r="BXW23" s="17"/>
      <c r="BXX23" s="17"/>
      <c r="BXY23" s="17"/>
      <c r="BXZ23" s="17"/>
      <c r="BYA23" s="17"/>
      <c r="BYB23" s="17"/>
      <c r="BYC23" s="17"/>
      <c r="BYD23" s="17"/>
      <c r="BYE23" s="17"/>
      <c r="BYF23" s="17"/>
      <c r="BYG23" s="17"/>
      <c r="BYH23" s="17"/>
      <c r="BYI23" s="17"/>
      <c r="BYJ23" s="17"/>
      <c r="BYK23" s="17"/>
      <c r="BYL23" s="17"/>
      <c r="BYM23" s="17"/>
      <c r="BYN23" s="17"/>
      <c r="BYO23" s="17"/>
      <c r="BYP23" s="17"/>
      <c r="BYQ23" s="17"/>
      <c r="BYR23" s="17"/>
      <c r="BYS23" s="17"/>
      <c r="BYT23" s="17"/>
      <c r="BYU23" s="17"/>
      <c r="BYV23" s="17"/>
      <c r="BYW23" s="17"/>
      <c r="BYX23" s="17"/>
      <c r="BYY23" s="17"/>
      <c r="BYZ23" s="17"/>
      <c r="BZA23" s="17"/>
      <c r="BZB23" s="17"/>
      <c r="BZC23" s="17"/>
      <c r="BZD23" s="17"/>
      <c r="BZE23" s="17"/>
      <c r="BZF23" s="17"/>
      <c r="BZG23" s="17"/>
      <c r="BZH23" s="17"/>
      <c r="BZI23" s="17"/>
      <c r="BZJ23" s="17"/>
      <c r="BZK23" s="17"/>
      <c r="BZL23" s="17"/>
      <c r="BZM23" s="17"/>
      <c r="BZN23" s="17"/>
      <c r="BZO23" s="17"/>
      <c r="BZP23" s="17"/>
      <c r="BZQ23" s="17"/>
      <c r="BZR23" s="17"/>
      <c r="BZS23" s="17"/>
      <c r="BZT23" s="17"/>
      <c r="BZU23" s="17"/>
      <c r="BZV23" s="17"/>
      <c r="BZW23" s="17"/>
      <c r="BZX23" s="17"/>
      <c r="BZY23" s="17"/>
      <c r="BZZ23" s="17"/>
      <c r="CAA23" s="17"/>
      <c r="CAB23" s="17"/>
      <c r="CAC23" s="17"/>
      <c r="CAD23" s="17"/>
      <c r="CAE23" s="17"/>
      <c r="CAF23" s="17"/>
      <c r="CAG23" s="17"/>
      <c r="CAH23" s="17"/>
      <c r="CAI23" s="17"/>
      <c r="CAJ23" s="17"/>
      <c r="CAK23" s="17"/>
      <c r="CAL23" s="17"/>
      <c r="CAM23" s="17"/>
      <c r="CAN23" s="17"/>
      <c r="CAO23" s="17"/>
      <c r="CAP23" s="17"/>
      <c r="CAQ23" s="17"/>
      <c r="CAR23" s="17"/>
      <c r="CAS23" s="17"/>
      <c r="CAT23" s="17"/>
      <c r="CAU23" s="17"/>
      <c r="CAV23" s="17"/>
      <c r="CAW23" s="17"/>
      <c r="CAX23" s="17"/>
      <c r="CAY23" s="17"/>
      <c r="CAZ23" s="17"/>
      <c r="CBA23" s="17"/>
      <c r="CBB23" s="17"/>
      <c r="CBC23" s="17"/>
      <c r="CBD23" s="17"/>
      <c r="CBE23" s="17"/>
      <c r="CBF23" s="17"/>
      <c r="CBG23" s="17"/>
      <c r="CBH23" s="17"/>
      <c r="CBI23" s="17"/>
      <c r="CBJ23" s="17"/>
      <c r="CBK23" s="17"/>
      <c r="CBL23" s="17"/>
      <c r="CBM23" s="17"/>
      <c r="CBN23" s="17"/>
      <c r="CBO23" s="17"/>
      <c r="CBP23" s="17"/>
      <c r="CBQ23" s="17"/>
      <c r="CBR23" s="17"/>
      <c r="CBS23" s="17"/>
      <c r="CBT23" s="17"/>
      <c r="CBU23" s="17"/>
      <c r="CBV23" s="17"/>
      <c r="CBW23" s="17"/>
      <c r="CBX23" s="17"/>
      <c r="CBY23" s="17"/>
      <c r="CBZ23" s="17"/>
      <c r="CCA23" s="17"/>
      <c r="CCB23" s="17"/>
      <c r="CCC23" s="17"/>
      <c r="CCD23" s="17"/>
      <c r="CCE23" s="17"/>
      <c r="CCF23" s="17"/>
      <c r="CCG23" s="17"/>
      <c r="CCH23" s="17"/>
      <c r="CCI23" s="17"/>
      <c r="CCJ23" s="17"/>
      <c r="CCK23" s="17"/>
      <c r="CCL23" s="17"/>
      <c r="CCM23" s="17"/>
      <c r="CCN23" s="17"/>
      <c r="CCO23" s="17"/>
      <c r="CCP23" s="17"/>
      <c r="CCQ23" s="17"/>
      <c r="CCR23" s="17"/>
      <c r="CCS23" s="17"/>
      <c r="CCT23" s="17"/>
      <c r="CCU23" s="17"/>
      <c r="CCV23" s="17"/>
      <c r="CCW23" s="17"/>
      <c r="CCX23" s="17"/>
      <c r="CCY23" s="17"/>
      <c r="CCZ23" s="17"/>
      <c r="CDA23" s="17"/>
      <c r="CDB23" s="17"/>
      <c r="CDC23" s="17"/>
      <c r="CDD23" s="17"/>
      <c r="CDE23" s="17"/>
      <c r="CDF23" s="17"/>
      <c r="CDG23" s="17"/>
      <c r="CDH23" s="17"/>
      <c r="CDI23" s="17"/>
      <c r="CDJ23" s="17"/>
      <c r="CDK23" s="17"/>
      <c r="CDL23" s="17"/>
      <c r="CDM23" s="17"/>
      <c r="CDN23" s="17"/>
      <c r="CDO23" s="17"/>
      <c r="CDP23" s="17"/>
      <c r="CDQ23" s="17"/>
      <c r="CDR23" s="17"/>
      <c r="CDS23" s="17"/>
      <c r="CDT23" s="17"/>
      <c r="CDU23" s="17"/>
      <c r="CDV23" s="17"/>
      <c r="CDW23" s="17"/>
      <c r="CDX23" s="17"/>
      <c r="CDY23" s="17"/>
      <c r="CDZ23" s="17"/>
      <c r="CEA23" s="17"/>
      <c r="CEB23" s="17"/>
      <c r="CEC23" s="17"/>
      <c r="CED23" s="17"/>
      <c r="CEE23" s="17"/>
      <c r="CEF23" s="17"/>
      <c r="CEG23" s="17"/>
      <c r="CEH23" s="17"/>
      <c r="CEI23" s="17"/>
      <c r="CEJ23" s="17"/>
      <c r="CEK23" s="17"/>
      <c r="CEL23" s="17"/>
      <c r="CEM23" s="17"/>
      <c r="CEN23" s="17"/>
      <c r="CEO23" s="17"/>
      <c r="CEP23" s="17"/>
      <c r="CEQ23" s="17"/>
      <c r="CER23" s="17"/>
      <c r="CES23" s="17"/>
      <c r="CET23" s="17"/>
      <c r="CEU23" s="17"/>
      <c r="CEV23" s="17"/>
      <c r="CEW23" s="17"/>
      <c r="CEX23" s="17"/>
      <c r="CEY23" s="17"/>
      <c r="CEZ23" s="17"/>
      <c r="CFA23" s="17"/>
      <c r="CFB23" s="17"/>
      <c r="CFC23" s="17"/>
      <c r="CFD23" s="17"/>
      <c r="CFE23" s="17"/>
      <c r="CFF23" s="17"/>
      <c r="CFG23" s="17"/>
      <c r="CFH23" s="17"/>
      <c r="CFI23" s="17"/>
      <c r="CFJ23" s="17"/>
      <c r="CFK23" s="17"/>
      <c r="CFL23" s="17"/>
      <c r="CFM23" s="17"/>
      <c r="CFN23" s="17"/>
      <c r="CFO23" s="17"/>
      <c r="CFP23" s="17"/>
      <c r="CFQ23" s="17"/>
      <c r="CFR23" s="17"/>
      <c r="CFS23" s="17"/>
      <c r="CFT23" s="17"/>
      <c r="CFU23" s="17"/>
      <c r="CFV23" s="17"/>
      <c r="CFW23" s="17"/>
      <c r="CFX23" s="17"/>
      <c r="CFY23" s="17"/>
      <c r="CFZ23" s="17"/>
      <c r="CGA23" s="17"/>
      <c r="CGB23" s="17"/>
      <c r="CGC23" s="17"/>
      <c r="CGD23" s="17"/>
      <c r="CGE23" s="17"/>
      <c r="CGF23" s="17"/>
      <c r="CGG23" s="17"/>
      <c r="CGH23" s="17"/>
      <c r="CGI23" s="17"/>
      <c r="CGJ23" s="17"/>
      <c r="CGK23" s="17"/>
      <c r="CGL23" s="17"/>
      <c r="CGM23" s="17"/>
      <c r="CGN23" s="17"/>
      <c r="CGO23" s="17"/>
      <c r="CGP23" s="17"/>
      <c r="CGQ23" s="17"/>
      <c r="CGR23" s="17"/>
      <c r="CGS23" s="17"/>
      <c r="CGT23" s="17"/>
      <c r="CGU23" s="17"/>
      <c r="CGV23" s="17"/>
      <c r="CGW23" s="17"/>
      <c r="CGX23" s="17"/>
      <c r="CGY23" s="17"/>
      <c r="CGZ23" s="17"/>
      <c r="CHA23" s="17"/>
      <c r="CHB23" s="17"/>
      <c r="CHC23" s="17"/>
      <c r="CHD23" s="17"/>
      <c r="CHE23" s="17"/>
      <c r="CHF23" s="17"/>
      <c r="CHG23" s="17"/>
      <c r="CHH23" s="17"/>
      <c r="CHI23" s="17"/>
      <c r="CHJ23" s="17"/>
      <c r="CHK23" s="17"/>
      <c r="CHL23" s="17"/>
      <c r="CHM23" s="17"/>
      <c r="CHN23" s="17"/>
      <c r="CHO23" s="17"/>
      <c r="CHP23" s="17"/>
      <c r="CHQ23" s="17"/>
      <c r="CHR23" s="17"/>
      <c r="CHS23" s="17"/>
      <c r="CHT23" s="17"/>
      <c r="CHU23" s="17"/>
      <c r="CHV23" s="17"/>
      <c r="CHW23" s="17"/>
      <c r="CHX23" s="17"/>
      <c r="CHY23" s="17"/>
      <c r="CHZ23" s="17"/>
      <c r="CIA23" s="17"/>
      <c r="CIB23" s="17"/>
      <c r="CIC23" s="17"/>
      <c r="CID23" s="17"/>
      <c r="CIE23" s="17"/>
      <c r="CIF23" s="17"/>
      <c r="CIG23" s="17"/>
      <c r="CIH23" s="17"/>
      <c r="CII23" s="17"/>
      <c r="CIJ23" s="17"/>
      <c r="CIK23" s="17"/>
      <c r="CIL23" s="17"/>
      <c r="CIM23" s="17"/>
      <c r="CIN23" s="17"/>
      <c r="CIO23" s="17"/>
      <c r="CIP23" s="17"/>
      <c r="CIQ23" s="17"/>
      <c r="CIR23" s="17"/>
      <c r="CIS23" s="17"/>
      <c r="CIT23" s="17"/>
      <c r="CIU23" s="17"/>
      <c r="CIV23" s="17"/>
      <c r="CIW23" s="17"/>
      <c r="CIX23" s="17"/>
      <c r="CIY23" s="17"/>
      <c r="CIZ23" s="17"/>
      <c r="CJA23" s="17"/>
      <c r="CJB23" s="17"/>
      <c r="CJC23" s="17"/>
      <c r="CJD23" s="17"/>
      <c r="CJE23" s="17"/>
      <c r="CJF23" s="17"/>
      <c r="CJG23" s="17"/>
      <c r="CJH23" s="17"/>
      <c r="CJI23" s="17"/>
      <c r="CJJ23" s="17"/>
      <c r="CJK23" s="17"/>
      <c r="CJL23" s="17"/>
      <c r="CJM23" s="17"/>
      <c r="CJN23" s="17"/>
      <c r="CJO23" s="17"/>
      <c r="CJP23" s="17"/>
      <c r="CJQ23" s="17"/>
      <c r="CJR23" s="17"/>
      <c r="CJS23" s="17"/>
      <c r="CJT23" s="17"/>
      <c r="CJU23" s="17"/>
      <c r="CJV23" s="17"/>
      <c r="CJW23" s="17"/>
      <c r="CJX23" s="17"/>
      <c r="CJY23" s="17"/>
      <c r="CJZ23" s="17"/>
      <c r="CKA23" s="17"/>
      <c r="CKB23" s="17"/>
      <c r="CKC23" s="17"/>
      <c r="CKD23" s="17"/>
      <c r="CKE23" s="17"/>
      <c r="CKF23" s="17"/>
      <c r="CKG23" s="17"/>
      <c r="CKH23" s="17"/>
      <c r="CKI23" s="17"/>
      <c r="CKJ23" s="17"/>
      <c r="CKK23" s="17"/>
      <c r="CKL23" s="17"/>
      <c r="CKM23" s="17"/>
      <c r="CKN23" s="17"/>
      <c r="CKO23" s="17"/>
      <c r="CKP23" s="17"/>
      <c r="CKQ23" s="17"/>
      <c r="CKR23" s="17"/>
      <c r="CKS23" s="17"/>
      <c r="CKT23" s="17"/>
      <c r="CKU23" s="17"/>
      <c r="CKV23" s="17"/>
      <c r="CKW23" s="17"/>
      <c r="CKX23" s="17"/>
      <c r="CKY23" s="17"/>
      <c r="CKZ23" s="17"/>
      <c r="CLA23" s="17"/>
      <c r="CLB23" s="17"/>
      <c r="CLC23" s="17"/>
      <c r="CLD23" s="17"/>
      <c r="CLE23" s="17"/>
      <c r="CLF23" s="17"/>
      <c r="CLG23" s="17"/>
      <c r="CLH23" s="17"/>
      <c r="CLI23" s="17"/>
      <c r="CLJ23" s="17"/>
      <c r="CLK23" s="17"/>
      <c r="CLL23" s="17"/>
      <c r="CLM23" s="17"/>
      <c r="CLN23" s="17"/>
      <c r="CLO23" s="17"/>
      <c r="CLP23" s="17"/>
      <c r="CLQ23" s="17"/>
      <c r="CLR23" s="17"/>
      <c r="CLS23" s="17"/>
      <c r="CLT23" s="17"/>
      <c r="CLU23" s="17"/>
      <c r="CLV23" s="17"/>
      <c r="CLW23" s="17"/>
      <c r="CLX23" s="17"/>
      <c r="CLY23" s="17"/>
      <c r="CLZ23" s="17"/>
      <c r="CMA23" s="17"/>
      <c r="CMB23" s="17"/>
      <c r="CMC23" s="17"/>
      <c r="CMD23" s="17"/>
      <c r="CME23" s="17"/>
      <c r="CMF23" s="17"/>
      <c r="CMG23" s="17"/>
      <c r="CMH23" s="17"/>
      <c r="CMI23" s="17"/>
      <c r="CMJ23" s="17"/>
      <c r="CMK23" s="17"/>
      <c r="CML23" s="17"/>
      <c r="CMM23" s="17"/>
      <c r="CMN23" s="17"/>
      <c r="CMO23" s="17"/>
      <c r="CMP23" s="17"/>
      <c r="CMQ23" s="17"/>
      <c r="CMR23" s="17"/>
      <c r="CMS23" s="17"/>
      <c r="CMT23" s="17"/>
      <c r="CMU23" s="17"/>
      <c r="CMV23" s="17"/>
      <c r="CMW23" s="17"/>
      <c r="CMX23" s="17"/>
      <c r="CMY23" s="17"/>
      <c r="CMZ23" s="17"/>
      <c r="CNA23" s="17"/>
      <c r="CNB23" s="17"/>
      <c r="CNC23" s="17"/>
      <c r="CND23" s="17"/>
      <c r="CNE23" s="17"/>
      <c r="CNF23" s="17"/>
      <c r="CNG23" s="17"/>
      <c r="CNH23" s="17"/>
      <c r="CNI23" s="17"/>
      <c r="CNJ23" s="17"/>
      <c r="CNK23" s="17"/>
      <c r="CNL23" s="17"/>
      <c r="CNM23" s="17"/>
      <c r="CNN23" s="17"/>
      <c r="CNO23" s="17"/>
      <c r="CNP23" s="17"/>
      <c r="CNQ23" s="17"/>
      <c r="CNR23" s="17"/>
      <c r="CNS23" s="17"/>
      <c r="CNT23" s="17"/>
      <c r="CNU23" s="17"/>
      <c r="CNV23" s="17"/>
      <c r="CNW23" s="17"/>
      <c r="CNX23" s="17"/>
      <c r="CNY23" s="17"/>
      <c r="CNZ23" s="17"/>
      <c r="COA23" s="17"/>
      <c r="COB23" s="17"/>
      <c r="COC23" s="17"/>
      <c r="COD23" s="17"/>
      <c r="COE23" s="17"/>
      <c r="COF23" s="17"/>
      <c r="COG23" s="17"/>
      <c r="COH23" s="17"/>
      <c r="COI23" s="17"/>
      <c r="COJ23" s="17"/>
      <c r="COK23" s="17"/>
      <c r="COL23" s="17"/>
      <c r="COM23" s="17"/>
      <c r="CON23" s="17"/>
      <c r="COO23" s="17"/>
      <c r="COP23" s="17"/>
      <c r="COQ23" s="17"/>
      <c r="COR23" s="17"/>
      <c r="COS23" s="17"/>
      <c r="COT23" s="17"/>
      <c r="COU23" s="17"/>
      <c r="COV23" s="17"/>
      <c r="COW23" s="17"/>
      <c r="COX23" s="17"/>
      <c r="COY23" s="17"/>
      <c r="COZ23" s="17"/>
      <c r="CPA23" s="17"/>
      <c r="CPB23" s="17"/>
      <c r="CPC23" s="17"/>
      <c r="CPD23" s="17"/>
      <c r="CPE23" s="17"/>
      <c r="CPF23" s="17"/>
      <c r="CPG23" s="17"/>
      <c r="CPH23" s="17"/>
      <c r="CPI23" s="17"/>
      <c r="CPJ23" s="17"/>
      <c r="CPK23" s="17"/>
      <c r="CPL23" s="17"/>
      <c r="CPM23" s="17"/>
      <c r="CPN23" s="17"/>
      <c r="CPO23" s="17"/>
      <c r="CPP23" s="17"/>
      <c r="CPQ23" s="17"/>
      <c r="CPR23" s="17"/>
      <c r="CPS23" s="17"/>
      <c r="CPT23" s="17"/>
      <c r="CPU23" s="17"/>
      <c r="CPV23" s="17"/>
      <c r="CPW23" s="17"/>
      <c r="CPX23" s="17"/>
      <c r="CPY23" s="17"/>
      <c r="CPZ23" s="17"/>
      <c r="CQA23" s="17"/>
      <c r="CQB23" s="17"/>
      <c r="CQC23" s="17"/>
      <c r="CQD23" s="17"/>
      <c r="CQE23" s="17"/>
      <c r="CQF23" s="17"/>
      <c r="CQG23" s="17"/>
      <c r="CQH23" s="17"/>
      <c r="CQI23" s="17"/>
      <c r="CQJ23" s="17"/>
      <c r="CQK23" s="17"/>
      <c r="CQL23" s="17"/>
      <c r="CQM23" s="17"/>
      <c r="CQN23" s="17"/>
      <c r="CQO23" s="17"/>
      <c r="CQP23" s="17"/>
      <c r="CQQ23" s="17"/>
      <c r="CQR23" s="17"/>
      <c r="CQS23" s="17"/>
      <c r="CQT23" s="17"/>
      <c r="CQU23" s="17"/>
      <c r="CQV23" s="17"/>
      <c r="CQW23" s="17"/>
      <c r="CQX23" s="17"/>
      <c r="CQY23" s="17"/>
      <c r="CQZ23" s="17"/>
      <c r="CRA23" s="17"/>
      <c r="CRB23" s="17"/>
      <c r="CRC23" s="17"/>
      <c r="CRD23" s="17"/>
      <c r="CRE23" s="17"/>
      <c r="CRF23" s="17"/>
      <c r="CRG23" s="17"/>
      <c r="CRH23" s="17"/>
      <c r="CRI23" s="17"/>
      <c r="CRJ23" s="17"/>
      <c r="CRK23" s="17"/>
      <c r="CRL23" s="17"/>
      <c r="CRM23" s="17"/>
      <c r="CRN23" s="17"/>
      <c r="CRO23" s="17"/>
      <c r="CRP23" s="17"/>
      <c r="CRQ23" s="17"/>
      <c r="CRR23" s="17"/>
      <c r="CRS23" s="17"/>
      <c r="CRT23" s="17"/>
      <c r="CRU23" s="17"/>
      <c r="CRV23" s="17"/>
      <c r="CRW23" s="17"/>
      <c r="CRX23" s="17"/>
      <c r="CRY23" s="17"/>
      <c r="CRZ23" s="17"/>
      <c r="CSA23" s="17"/>
      <c r="CSB23" s="17"/>
      <c r="CSC23" s="17"/>
      <c r="CSD23" s="17"/>
      <c r="CSE23" s="17"/>
      <c r="CSF23" s="17"/>
      <c r="CSG23" s="17"/>
      <c r="CSH23" s="17"/>
      <c r="CSI23" s="17"/>
      <c r="CSJ23" s="17"/>
      <c r="CSK23" s="17"/>
      <c r="CSL23" s="17"/>
      <c r="CSM23" s="17"/>
      <c r="CSN23" s="17"/>
      <c r="CSO23" s="17"/>
      <c r="CSP23" s="17"/>
      <c r="CSQ23" s="17"/>
      <c r="CSR23" s="17"/>
      <c r="CSS23" s="17"/>
      <c r="CST23" s="17"/>
      <c r="CSU23" s="17"/>
      <c r="CSV23" s="17"/>
      <c r="CSW23" s="17"/>
      <c r="CSX23" s="17"/>
      <c r="CSY23" s="17"/>
      <c r="CSZ23" s="17"/>
      <c r="CTA23" s="17"/>
      <c r="CTB23" s="17"/>
      <c r="CTC23" s="17"/>
      <c r="CTD23" s="17"/>
      <c r="CTE23" s="17"/>
      <c r="CTF23" s="17"/>
      <c r="CTG23" s="17"/>
      <c r="CTH23" s="17"/>
      <c r="CTI23" s="17"/>
      <c r="CTJ23" s="17"/>
      <c r="CTK23" s="17"/>
      <c r="CTL23" s="17"/>
      <c r="CTM23" s="17"/>
      <c r="CTN23" s="17"/>
      <c r="CTO23" s="17"/>
      <c r="CTP23" s="17"/>
      <c r="CTQ23" s="17"/>
      <c r="CTR23" s="17"/>
      <c r="CTS23" s="17"/>
      <c r="CTT23" s="17"/>
      <c r="CTU23" s="17"/>
      <c r="CTV23" s="17"/>
      <c r="CTW23" s="17"/>
      <c r="CTX23" s="17"/>
      <c r="CTY23" s="17"/>
      <c r="CTZ23" s="17"/>
      <c r="CUA23" s="17"/>
    </row>
    <row r="24" s="17" customFormat="1" ht="15.6" spans="1:12">
      <c r="A24" s="15">
        <v>20</v>
      </c>
      <c r="B24" s="20">
        <v>23241010626</v>
      </c>
      <c r="C24" s="24" t="s">
        <v>101</v>
      </c>
      <c r="D24" s="24" t="s">
        <v>102</v>
      </c>
      <c r="E24" s="114" t="s">
        <v>103</v>
      </c>
      <c r="F24" s="24" t="s">
        <v>32</v>
      </c>
      <c r="G24" s="24" t="s">
        <v>32</v>
      </c>
      <c r="H24" s="24" t="s">
        <v>104</v>
      </c>
      <c r="I24" s="24">
        <v>0.73</v>
      </c>
      <c r="J24" s="51">
        <v>3.29</v>
      </c>
      <c r="K24" s="47">
        <f t="shared" si="0"/>
        <v>2.778</v>
      </c>
      <c r="L24" s="25"/>
    </row>
    <row r="25" s="17" customFormat="1" ht="15.6" spans="1:12">
      <c r="A25" s="15">
        <v>21</v>
      </c>
      <c r="B25" s="109">
        <v>23241010137</v>
      </c>
      <c r="C25" s="75" t="s">
        <v>105</v>
      </c>
      <c r="D25" s="19" t="s">
        <v>32</v>
      </c>
      <c r="E25" s="110" t="s">
        <v>106</v>
      </c>
      <c r="F25" s="19" t="s">
        <v>32</v>
      </c>
      <c r="G25" s="110" t="s">
        <v>107</v>
      </c>
      <c r="H25" s="110" t="s">
        <v>108</v>
      </c>
      <c r="I25" s="49">
        <v>0.85</v>
      </c>
      <c r="J25" s="49">
        <v>3.26</v>
      </c>
      <c r="K25" s="47">
        <f t="shared" si="0"/>
        <v>2.778</v>
      </c>
      <c r="L25" s="51"/>
    </row>
    <row r="26" s="17" customFormat="1" ht="15.6" spans="1:12">
      <c r="A26" s="15">
        <v>22</v>
      </c>
      <c r="B26" s="20">
        <v>23241010529</v>
      </c>
      <c r="C26" s="19" t="s">
        <v>109</v>
      </c>
      <c r="D26" s="19">
        <v>0</v>
      </c>
      <c r="E26" s="19" t="s">
        <v>110</v>
      </c>
      <c r="F26" s="19">
        <v>0</v>
      </c>
      <c r="G26" s="19">
        <v>0</v>
      </c>
      <c r="H26" s="19" t="s">
        <v>110</v>
      </c>
      <c r="I26" s="19">
        <v>0.55</v>
      </c>
      <c r="J26" s="49">
        <v>3.33</v>
      </c>
      <c r="K26" s="47">
        <f t="shared" si="0"/>
        <v>2.774</v>
      </c>
      <c r="L26" s="19"/>
    </row>
    <row r="27" s="17" customFormat="1" ht="15.6" spans="1:12">
      <c r="A27" s="15">
        <v>23</v>
      </c>
      <c r="B27" s="16">
        <v>23241010230</v>
      </c>
      <c r="C27" s="112" t="s">
        <v>111</v>
      </c>
      <c r="D27" s="110" t="s">
        <v>112</v>
      </c>
      <c r="E27" s="110" t="s">
        <v>48</v>
      </c>
      <c r="F27" s="110" t="s">
        <v>113</v>
      </c>
      <c r="G27" s="110" t="s">
        <v>114</v>
      </c>
      <c r="H27" s="110" t="s">
        <v>115</v>
      </c>
      <c r="I27" s="49">
        <v>0.7</v>
      </c>
      <c r="J27" s="49">
        <v>3.29</v>
      </c>
      <c r="K27" s="47">
        <f t="shared" si="0"/>
        <v>2.772</v>
      </c>
      <c r="L27" s="19"/>
    </row>
    <row r="28" s="17" customFormat="1" ht="15.6" spans="1:11">
      <c r="A28" s="15">
        <v>24</v>
      </c>
      <c r="B28" s="65">
        <v>23241010417</v>
      </c>
      <c r="C28" s="75" t="s">
        <v>116</v>
      </c>
      <c r="E28" s="110" t="s">
        <v>48</v>
      </c>
      <c r="F28" s="20"/>
      <c r="G28" s="110" t="s">
        <v>117</v>
      </c>
      <c r="H28" s="110" t="s">
        <v>118</v>
      </c>
      <c r="I28" s="17">
        <v>0.4</v>
      </c>
      <c r="J28" s="46">
        <v>3.36</v>
      </c>
      <c r="K28" s="47">
        <f t="shared" si="0"/>
        <v>2.768</v>
      </c>
    </row>
    <row r="29" s="17" customFormat="1" ht="18" customHeight="1" spans="1:12">
      <c r="A29" s="15">
        <v>25</v>
      </c>
      <c r="B29" s="16">
        <v>23241010321</v>
      </c>
      <c r="C29" s="83" t="s">
        <v>119</v>
      </c>
      <c r="D29" s="82" t="s">
        <v>120</v>
      </c>
      <c r="E29" s="24" t="s">
        <v>97</v>
      </c>
      <c r="F29" s="24" t="s">
        <v>121</v>
      </c>
      <c r="G29" s="82" t="s">
        <v>122</v>
      </c>
      <c r="H29" s="111" t="s">
        <v>123</v>
      </c>
      <c r="I29" s="19">
        <v>1.4</v>
      </c>
      <c r="J29" s="49">
        <v>3.1</v>
      </c>
      <c r="K29" s="47">
        <f t="shared" si="0"/>
        <v>2.76</v>
      </c>
      <c r="L29" s="19"/>
    </row>
    <row r="30" s="17" customFormat="1" ht="15.6" spans="1:12">
      <c r="A30" s="15">
        <v>26</v>
      </c>
      <c r="B30" s="20">
        <v>23241010625</v>
      </c>
      <c r="C30" s="24" t="s">
        <v>124</v>
      </c>
      <c r="D30" s="19" t="s">
        <v>32</v>
      </c>
      <c r="E30" s="19" t="s">
        <v>48</v>
      </c>
      <c r="F30" s="19" t="s">
        <v>32</v>
      </c>
      <c r="G30" s="19" t="s">
        <v>125</v>
      </c>
      <c r="H30" s="19" t="s">
        <v>126</v>
      </c>
      <c r="I30" s="19">
        <v>0.35</v>
      </c>
      <c r="J30" s="49">
        <v>3.36</v>
      </c>
      <c r="K30" s="47">
        <f t="shared" si="0"/>
        <v>2.758</v>
      </c>
      <c r="L30" s="19"/>
    </row>
    <row r="31" s="25" customFormat="1" ht="15.6" spans="1:12">
      <c r="A31" s="15">
        <v>27</v>
      </c>
      <c r="B31" s="109">
        <v>23241010133</v>
      </c>
      <c r="C31" s="75" t="s">
        <v>127</v>
      </c>
      <c r="D31" s="19" t="s">
        <v>32</v>
      </c>
      <c r="E31" s="110" t="s">
        <v>128</v>
      </c>
      <c r="F31" s="19" t="s">
        <v>32</v>
      </c>
      <c r="G31" s="110" t="s">
        <v>129</v>
      </c>
      <c r="H31" s="110" t="s">
        <v>130</v>
      </c>
      <c r="I31" s="49">
        <v>0.45</v>
      </c>
      <c r="J31" s="49">
        <v>3.33</v>
      </c>
      <c r="K31" s="47">
        <f t="shared" si="0"/>
        <v>2.754</v>
      </c>
      <c r="L31" s="51"/>
    </row>
    <row r="32" s="17" customFormat="1" ht="19" customHeight="1" spans="1:12">
      <c r="A32" s="15">
        <v>28</v>
      </c>
      <c r="B32" s="20">
        <v>23241010521</v>
      </c>
      <c r="C32" s="19" t="s">
        <v>131</v>
      </c>
      <c r="D32" s="82" t="s">
        <v>132</v>
      </c>
      <c r="E32" s="24" t="s">
        <v>97</v>
      </c>
      <c r="F32" s="24" t="s">
        <v>133</v>
      </c>
      <c r="G32" s="82" t="s">
        <v>134</v>
      </c>
      <c r="H32" s="82" t="s">
        <v>135</v>
      </c>
      <c r="I32" s="19">
        <v>0.85</v>
      </c>
      <c r="J32" s="49">
        <v>3.23</v>
      </c>
      <c r="K32" s="47">
        <f t="shared" si="0"/>
        <v>2.754</v>
      </c>
      <c r="L32" s="19"/>
    </row>
    <row r="33" s="17" customFormat="1" ht="15.6" spans="1:12">
      <c r="A33" s="15">
        <v>29</v>
      </c>
      <c r="B33" s="20">
        <v>23241010501</v>
      </c>
      <c r="C33" s="19" t="s">
        <v>136</v>
      </c>
      <c r="D33" s="82">
        <v>0</v>
      </c>
      <c r="E33" s="24" t="s">
        <v>137</v>
      </c>
      <c r="F33" s="24">
        <v>0</v>
      </c>
      <c r="G33" s="24" t="s">
        <v>138</v>
      </c>
      <c r="H33" s="24" t="s">
        <v>139</v>
      </c>
      <c r="I33" s="19">
        <v>0.4</v>
      </c>
      <c r="J33" s="49">
        <v>3.34</v>
      </c>
      <c r="K33" s="47">
        <f t="shared" si="0"/>
        <v>2.752</v>
      </c>
      <c r="L33" s="19"/>
    </row>
    <row r="34" s="17" customFormat="1" ht="16" customHeight="1" spans="1:12">
      <c r="A34" s="15">
        <v>30</v>
      </c>
      <c r="B34" s="16">
        <v>23241010325</v>
      </c>
      <c r="C34" s="19" t="s">
        <v>140</v>
      </c>
      <c r="D34" s="21" t="s">
        <v>141</v>
      </c>
      <c r="E34" s="21" t="s">
        <v>142</v>
      </c>
      <c r="F34" s="19" t="s">
        <v>32</v>
      </c>
      <c r="G34" s="19" t="s">
        <v>143</v>
      </c>
      <c r="H34" s="21" t="s">
        <v>144</v>
      </c>
      <c r="I34" s="19">
        <v>0.85</v>
      </c>
      <c r="J34" s="49">
        <v>3.22</v>
      </c>
      <c r="K34" s="47">
        <f t="shared" si="0"/>
        <v>2.746</v>
      </c>
      <c r="L34" s="25"/>
    </row>
    <row r="35" s="17" customFormat="1" ht="15.6" spans="1:12">
      <c r="A35" s="15">
        <v>31</v>
      </c>
      <c r="B35" s="20">
        <v>23241010631</v>
      </c>
      <c r="C35" s="24" t="s">
        <v>145</v>
      </c>
      <c r="D35" s="19" t="s">
        <v>32</v>
      </c>
      <c r="E35" s="19" t="s">
        <v>146</v>
      </c>
      <c r="F35" s="19" t="s">
        <v>32</v>
      </c>
      <c r="G35" s="19" t="s">
        <v>147</v>
      </c>
      <c r="H35" s="19" t="s">
        <v>148</v>
      </c>
      <c r="I35" s="49">
        <v>0.4</v>
      </c>
      <c r="J35" s="49">
        <v>3.33</v>
      </c>
      <c r="K35" s="47">
        <f t="shared" si="0"/>
        <v>2.744</v>
      </c>
      <c r="L35" s="51"/>
    </row>
    <row r="36" s="17" customFormat="1" ht="19" customHeight="1" spans="1:12">
      <c r="A36" s="15">
        <v>32</v>
      </c>
      <c r="B36" s="16">
        <v>23241010314</v>
      </c>
      <c r="C36" s="24" t="s">
        <v>149</v>
      </c>
      <c r="D36" s="24" t="s">
        <v>150</v>
      </c>
      <c r="E36" s="24" t="s">
        <v>97</v>
      </c>
      <c r="F36" s="24" t="s">
        <v>32</v>
      </c>
      <c r="G36" s="24" t="s">
        <v>151</v>
      </c>
      <c r="H36" s="82" t="s">
        <v>152</v>
      </c>
      <c r="I36" s="19">
        <v>0.7</v>
      </c>
      <c r="J36" s="49">
        <v>3.25</v>
      </c>
      <c r="K36" s="47">
        <f t="shared" si="0"/>
        <v>2.74</v>
      </c>
      <c r="L36" s="19"/>
    </row>
    <row r="37" s="17" customFormat="1" ht="15.6" spans="1:12">
      <c r="A37" s="15">
        <v>33</v>
      </c>
      <c r="B37" s="20">
        <v>23241010503</v>
      </c>
      <c r="C37" s="19" t="s">
        <v>153</v>
      </c>
      <c r="D37" s="19">
        <v>0</v>
      </c>
      <c r="E37" s="19" t="s">
        <v>154</v>
      </c>
      <c r="F37" s="19">
        <v>0</v>
      </c>
      <c r="G37" s="19" t="s">
        <v>155</v>
      </c>
      <c r="H37" s="19" t="s">
        <v>156</v>
      </c>
      <c r="I37" s="49">
        <v>0.85</v>
      </c>
      <c r="J37" s="49">
        <v>3.2</v>
      </c>
      <c r="K37" s="47">
        <f t="shared" si="0"/>
        <v>2.73</v>
      </c>
      <c r="L37" s="19"/>
    </row>
    <row r="38" s="17" customFormat="1" ht="15.6" spans="1:12">
      <c r="A38" s="15">
        <v>34</v>
      </c>
      <c r="B38" s="20">
        <v>23241010621</v>
      </c>
      <c r="C38" s="24" t="s">
        <v>157</v>
      </c>
      <c r="D38" s="19" t="s">
        <v>32</v>
      </c>
      <c r="E38" s="19" t="s">
        <v>158</v>
      </c>
      <c r="F38" s="19" t="s">
        <v>32</v>
      </c>
      <c r="G38" s="19" t="s">
        <v>32</v>
      </c>
      <c r="H38" s="19" t="s">
        <v>158</v>
      </c>
      <c r="I38" s="19">
        <v>0.5</v>
      </c>
      <c r="J38" s="49">
        <v>3.28</v>
      </c>
      <c r="K38" s="47">
        <f t="shared" si="0"/>
        <v>2.724</v>
      </c>
      <c r="L38" s="19"/>
    </row>
    <row r="39" s="17" customFormat="1" ht="16" customHeight="1" spans="1:12">
      <c r="A39" s="15">
        <v>35</v>
      </c>
      <c r="B39" s="109">
        <v>23241010433</v>
      </c>
      <c r="C39" s="75" t="s">
        <v>159</v>
      </c>
      <c r="D39" s="19"/>
      <c r="E39" s="19" t="s">
        <v>160</v>
      </c>
      <c r="F39" s="19" t="s">
        <v>161</v>
      </c>
      <c r="G39" s="115" t="s">
        <v>162</v>
      </c>
      <c r="H39" s="110" t="s">
        <v>163</v>
      </c>
      <c r="I39" s="49">
        <v>0.55</v>
      </c>
      <c r="J39" s="49">
        <v>3.25</v>
      </c>
      <c r="K39" s="47">
        <f t="shared" si="0"/>
        <v>2.71</v>
      </c>
      <c r="L39" s="51"/>
    </row>
    <row r="40" s="17" customFormat="1" ht="15.6" spans="1:12">
      <c r="A40" s="15">
        <v>36</v>
      </c>
      <c r="B40" s="20">
        <v>23241010627</v>
      </c>
      <c r="C40" s="24" t="s">
        <v>164</v>
      </c>
      <c r="D40" s="19" t="s">
        <v>32</v>
      </c>
      <c r="E40" s="19" t="s">
        <v>165</v>
      </c>
      <c r="F40" s="19" t="s">
        <v>32</v>
      </c>
      <c r="G40" s="19" t="s">
        <v>32</v>
      </c>
      <c r="H40" s="19" t="s">
        <v>165</v>
      </c>
      <c r="I40" s="19">
        <v>0.3</v>
      </c>
      <c r="J40" s="49">
        <v>3.3</v>
      </c>
      <c r="K40" s="47">
        <f t="shared" si="0"/>
        <v>2.7</v>
      </c>
      <c r="L40" s="19"/>
    </row>
    <row r="41" s="17" customFormat="1" ht="15.6" spans="1:12">
      <c r="A41" s="15">
        <v>37</v>
      </c>
      <c r="B41" s="20">
        <v>23241010536</v>
      </c>
      <c r="C41" s="19" t="s">
        <v>166</v>
      </c>
      <c r="D41" s="19" t="s">
        <v>167</v>
      </c>
      <c r="E41" s="19" t="s">
        <v>110</v>
      </c>
      <c r="F41" s="19" t="s">
        <v>168</v>
      </c>
      <c r="G41" s="19" t="s">
        <v>169</v>
      </c>
      <c r="H41" s="19" t="s">
        <v>170</v>
      </c>
      <c r="I41" s="19">
        <v>1.1</v>
      </c>
      <c r="J41" s="49">
        <v>3.09</v>
      </c>
      <c r="K41" s="47">
        <f t="shared" si="0"/>
        <v>2.692</v>
      </c>
      <c r="L41" s="19"/>
    </row>
    <row r="42" s="17" customFormat="1" ht="15.6" spans="1:12">
      <c r="A42" s="15">
        <v>38</v>
      </c>
      <c r="B42" s="20">
        <v>23241010603</v>
      </c>
      <c r="C42" s="24" t="s">
        <v>171</v>
      </c>
      <c r="D42" s="19" t="s">
        <v>172</v>
      </c>
      <c r="E42" s="19" t="s">
        <v>146</v>
      </c>
      <c r="F42" s="19" t="s">
        <v>32</v>
      </c>
      <c r="G42" s="19" t="s">
        <v>173</v>
      </c>
      <c r="H42" s="19" t="s">
        <v>174</v>
      </c>
      <c r="I42" s="19">
        <v>0.6</v>
      </c>
      <c r="J42" s="49">
        <v>3.19</v>
      </c>
      <c r="K42" s="47">
        <f t="shared" si="0"/>
        <v>2.672</v>
      </c>
      <c r="L42" s="19"/>
    </row>
    <row r="43" s="17" customFormat="1" ht="15.6" spans="1:12">
      <c r="A43" s="15">
        <v>39</v>
      </c>
      <c r="B43" s="16">
        <v>23241010213</v>
      </c>
      <c r="C43" s="112" t="s">
        <v>175</v>
      </c>
      <c r="D43" s="19">
        <v>0</v>
      </c>
      <c r="E43" s="110" t="s">
        <v>15</v>
      </c>
      <c r="F43" s="19">
        <v>0</v>
      </c>
      <c r="G43" s="111" t="s">
        <v>176</v>
      </c>
      <c r="H43" s="110" t="s">
        <v>177</v>
      </c>
      <c r="I43" s="19">
        <v>0.55</v>
      </c>
      <c r="J43" s="49">
        <v>3.18</v>
      </c>
      <c r="K43" s="47">
        <f t="shared" si="0"/>
        <v>2.654</v>
      </c>
      <c r="L43" s="19"/>
    </row>
    <row r="44" s="17" customFormat="1" ht="15.6" spans="1:12">
      <c r="A44" s="15">
        <v>40</v>
      </c>
      <c r="B44" s="16">
        <v>23241010233</v>
      </c>
      <c r="C44" s="112" t="s">
        <v>178</v>
      </c>
      <c r="D44" s="110" t="s">
        <v>179</v>
      </c>
      <c r="E44" s="110" t="s">
        <v>180</v>
      </c>
      <c r="F44" s="110" t="s">
        <v>98</v>
      </c>
      <c r="G44" s="111" t="s">
        <v>181</v>
      </c>
      <c r="H44" s="110" t="s">
        <v>182</v>
      </c>
      <c r="I44" s="49">
        <v>0.85</v>
      </c>
      <c r="J44" s="49">
        <v>3.1</v>
      </c>
      <c r="K44" s="47">
        <f t="shared" si="0"/>
        <v>2.65</v>
      </c>
      <c r="L44" s="51"/>
    </row>
    <row r="45" s="17" customFormat="1" ht="15.6" spans="1:12">
      <c r="A45" s="15">
        <v>41</v>
      </c>
      <c r="B45" s="16">
        <v>23241010212</v>
      </c>
      <c r="C45" s="112" t="s">
        <v>183</v>
      </c>
      <c r="D45" s="1">
        <v>0</v>
      </c>
      <c r="E45" s="111" t="s">
        <v>48</v>
      </c>
      <c r="F45" s="1">
        <v>0</v>
      </c>
      <c r="G45" s="1">
        <v>0</v>
      </c>
      <c r="H45" s="111" t="s">
        <v>48</v>
      </c>
      <c r="I45" s="106">
        <v>0.3</v>
      </c>
      <c r="J45" s="106">
        <v>3.23</v>
      </c>
      <c r="K45" s="47">
        <f t="shared" si="0"/>
        <v>2.644</v>
      </c>
      <c r="L45" s="1"/>
    </row>
    <row r="46" s="17" customFormat="1" ht="15.6" spans="1:12">
      <c r="A46" s="15">
        <v>42</v>
      </c>
      <c r="B46" s="20">
        <v>23241010624</v>
      </c>
      <c r="C46" s="24" t="s">
        <v>184</v>
      </c>
      <c r="D46" s="23" t="s">
        <v>32</v>
      </c>
      <c r="E46" s="23" t="s">
        <v>32</v>
      </c>
      <c r="F46" s="20" t="s">
        <v>32</v>
      </c>
      <c r="G46" s="23" t="s">
        <v>185</v>
      </c>
      <c r="H46" s="20" t="s">
        <v>185</v>
      </c>
      <c r="I46" s="19">
        <v>0.2</v>
      </c>
      <c r="J46" s="49">
        <v>3.25</v>
      </c>
      <c r="K46" s="47">
        <f t="shared" si="0"/>
        <v>2.64</v>
      </c>
      <c r="L46" s="19"/>
    </row>
    <row r="47" s="17" customFormat="1" ht="15.6" spans="1:11">
      <c r="A47" s="15">
        <v>43</v>
      </c>
      <c r="B47" s="16">
        <v>23241010226</v>
      </c>
      <c r="C47" s="112" t="s">
        <v>186</v>
      </c>
      <c r="D47" s="23">
        <v>0</v>
      </c>
      <c r="E47" s="23" t="s">
        <v>187</v>
      </c>
      <c r="F47" s="20" t="s">
        <v>121</v>
      </c>
      <c r="G47" s="23" t="s">
        <v>188</v>
      </c>
      <c r="H47" s="23" t="s">
        <v>189</v>
      </c>
      <c r="I47" s="17">
        <v>0.95</v>
      </c>
      <c r="J47" s="46">
        <v>3.05</v>
      </c>
      <c r="K47" s="47">
        <f t="shared" si="0"/>
        <v>2.63</v>
      </c>
    </row>
    <row r="48" s="17" customFormat="1" ht="18" customHeight="1" spans="1:12">
      <c r="A48" s="15">
        <v>44</v>
      </c>
      <c r="B48" s="20">
        <v>23241010522</v>
      </c>
      <c r="C48" s="19" t="s">
        <v>190</v>
      </c>
      <c r="D48" s="19">
        <v>0</v>
      </c>
      <c r="E48" s="19" t="s">
        <v>191</v>
      </c>
      <c r="F48" s="19" t="s">
        <v>192</v>
      </c>
      <c r="G48" s="21" t="s">
        <v>193</v>
      </c>
      <c r="H48" s="19" t="s">
        <v>194</v>
      </c>
      <c r="I48" s="19">
        <v>0.7</v>
      </c>
      <c r="J48" s="49">
        <v>3.11</v>
      </c>
      <c r="K48" s="47">
        <f t="shared" si="0"/>
        <v>2.628</v>
      </c>
      <c r="L48" s="19"/>
    </row>
    <row r="49" s="37" customFormat="1" ht="15.6" spans="1:2575">
      <c r="A49" s="15">
        <v>45</v>
      </c>
      <c r="B49" s="16">
        <v>23241010318</v>
      </c>
      <c r="C49" s="24" t="s">
        <v>195</v>
      </c>
      <c r="D49" s="24" t="s">
        <v>32</v>
      </c>
      <c r="E49" s="23" t="s">
        <v>32</v>
      </c>
      <c r="F49" s="23" t="s">
        <v>196</v>
      </c>
      <c r="G49" s="23" t="s">
        <v>32</v>
      </c>
      <c r="H49" s="23" t="s">
        <v>196</v>
      </c>
      <c r="I49" s="17">
        <v>0.05</v>
      </c>
      <c r="J49" s="46">
        <v>3.27</v>
      </c>
      <c r="K49" s="47">
        <f t="shared" si="0"/>
        <v>2.626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  <c r="ALM49" s="17"/>
      <c r="ALN49" s="17"/>
      <c r="ALO49" s="17"/>
      <c r="ALP49" s="17"/>
      <c r="ALQ49" s="17"/>
      <c r="ALR49" s="17"/>
      <c r="ALS49" s="17"/>
      <c r="ALT49" s="17"/>
      <c r="ALU49" s="17"/>
      <c r="ALV49" s="17"/>
      <c r="ALW49" s="17"/>
      <c r="ALX49" s="17"/>
      <c r="ALY49" s="17"/>
      <c r="ALZ49" s="17"/>
      <c r="AMA49" s="17"/>
      <c r="AMB49" s="17"/>
      <c r="AMC49" s="17"/>
      <c r="AMD49" s="17"/>
      <c r="AME49" s="17"/>
      <c r="AMF49" s="17"/>
      <c r="AMG49" s="17"/>
      <c r="AMH49" s="17"/>
      <c r="AMI49" s="17"/>
      <c r="AMJ49" s="17"/>
      <c r="AMK49" s="17"/>
      <c r="AML49" s="17"/>
      <c r="AMM49" s="17"/>
      <c r="AMN49" s="17"/>
      <c r="AMO49" s="17"/>
      <c r="AMP49" s="17"/>
      <c r="AMQ49" s="17"/>
      <c r="AMR49" s="17"/>
      <c r="AMS49" s="17"/>
      <c r="AMT49" s="17"/>
      <c r="AMU49" s="17"/>
      <c r="AMV49" s="17"/>
      <c r="AMW49" s="17"/>
      <c r="AMX49" s="17"/>
      <c r="AMY49" s="17"/>
      <c r="AMZ49" s="17"/>
      <c r="ANA49" s="17"/>
      <c r="ANB49" s="17"/>
      <c r="ANC49" s="17"/>
      <c r="AND49" s="17"/>
      <c r="ANE49" s="17"/>
      <c r="ANF49" s="17"/>
      <c r="ANG49" s="17"/>
      <c r="ANH49" s="17"/>
      <c r="ANI49" s="17"/>
      <c r="ANJ49" s="17"/>
      <c r="ANK49" s="17"/>
      <c r="ANL49" s="17"/>
      <c r="ANM49" s="17"/>
      <c r="ANN49" s="17"/>
      <c r="ANO49" s="17"/>
      <c r="ANP49" s="17"/>
      <c r="ANQ49" s="17"/>
      <c r="ANR49" s="17"/>
      <c r="ANS49" s="17"/>
      <c r="ANT49" s="17"/>
      <c r="ANU49" s="17"/>
      <c r="ANV49" s="17"/>
      <c r="ANW49" s="17"/>
      <c r="ANX49" s="17"/>
      <c r="ANY49" s="17"/>
      <c r="ANZ49" s="17"/>
      <c r="AOA49" s="17"/>
      <c r="AOB49" s="17"/>
      <c r="AOC49" s="17"/>
      <c r="AOD49" s="17"/>
      <c r="AOE49" s="17"/>
      <c r="AOF49" s="17"/>
      <c r="AOG49" s="17"/>
      <c r="AOH49" s="17"/>
      <c r="AOI49" s="17"/>
      <c r="AOJ49" s="17"/>
      <c r="AOK49" s="17"/>
      <c r="AOL49" s="17"/>
      <c r="AOM49" s="17"/>
      <c r="AON49" s="17"/>
      <c r="AOO49" s="17"/>
      <c r="AOP49" s="17"/>
      <c r="AOQ49" s="17"/>
      <c r="AOR49" s="17"/>
      <c r="AOS49" s="17"/>
      <c r="AOT49" s="17"/>
      <c r="AOU49" s="17"/>
      <c r="AOV49" s="17"/>
      <c r="AOW49" s="17"/>
      <c r="AOX49" s="17"/>
      <c r="AOY49" s="17"/>
      <c r="AOZ49" s="17"/>
      <c r="APA49" s="17"/>
      <c r="APB49" s="17"/>
      <c r="APC49" s="17"/>
      <c r="APD49" s="17"/>
      <c r="APE49" s="17"/>
      <c r="APF49" s="17"/>
      <c r="APG49" s="17"/>
      <c r="APH49" s="17"/>
      <c r="API49" s="17"/>
      <c r="APJ49" s="17"/>
      <c r="APK49" s="17"/>
      <c r="APL49" s="17"/>
      <c r="APM49" s="17"/>
      <c r="APN49" s="17"/>
      <c r="APO49" s="17"/>
      <c r="APP49" s="17"/>
      <c r="APQ49" s="17"/>
      <c r="APR49" s="17"/>
      <c r="APS49" s="17"/>
      <c r="APT49" s="17"/>
      <c r="APU49" s="17"/>
      <c r="APV49" s="17"/>
      <c r="APW49" s="17"/>
      <c r="APX49" s="17"/>
      <c r="APY49" s="17"/>
      <c r="APZ49" s="17"/>
      <c r="AQA49" s="17"/>
      <c r="AQB49" s="17"/>
      <c r="AQC49" s="17"/>
      <c r="AQD49" s="17"/>
      <c r="AQE49" s="17"/>
      <c r="AQF49" s="17"/>
      <c r="AQG49" s="17"/>
      <c r="AQH49" s="17"/>
      <c r="AQI49" s="17"/>
      <c r="AQJ49" s="17"/>
      <c r="AQK49" s="17"/>
      <c r="AQL49" s="17"/>
      <c r="AQM49" s="17"/>
      <c r="AQN49" s="17"/>
      <c r="AQO49" s="17"/>
      <c r="AQP49" s="17"/>
      <c r="AQQ49" s="17"/>
      <c r="AQR49" s="17"/>
      <c r="AQS49" s="17"/>
      <c r="AQT49" s="17"/>
      <c r="AQU49" s="17"/>
      <c r="AQV49" s="17"/>
      <c r="AQW49" s="17"/>
      <c r="AQX49" s="17"/>
      <c r="AQY49" s="17"/>
      <c r="AQZ49" s="17"/>
      <c r="ARA49" s="17"/>
      <c r="ARB49" s="17"/>
      <c r="ARC49" s="17"/>
      <c r="ARD49" s="17"/>
      <c r="ARE49" s="17"/>
      <c r="ARF49" s="17"/>
      <c r="ARG49" s="17"/>
      <c r="ARH49" s="17"/>
      <c r="ARI49" s="17"/>
      <c r="ARJ49" s="17"/>
      <c r="ARK49" s="17"/>
      <c r="ARL49" s="17"/>
      <c r="ARM49" s="17"/>
      <c r="ARN49" s="17"/>
      <c r="ARO49" s="17"/>
      <c r="ARP49" s="17"/>
      <c r="ARQ49" s="17"/>
      <c r="ARR49" s="17"/>
      <c r="ARS49" s="17"/>
      <c r="ART49" s="17"/>
      <c r="ARU49" s="17"/>
      <c r="ARV49" s="17"/>
      <c r="ARW49" s="17"/>
      <c r="ARX49" s="17"/>
      <c r="ARY49" s="17"/>
      <c r="ARZ49" s="17"/>
      <c r="ASA49" s="17"/>
      <c r="ASB49" s="17"/>
      <c r="ASC49" s="17"/>
      <c r="ASD49" s="17"/>
      <c r="ASE49" s="17"/>
      <c r="ASF49" s="17"/>
      <c r="ASG49" s="17"/>
      <c r="ASH49" s="17"/>
      <c r="ASI49" s="17"/>
      <c r="ASJ49" s="17"/>
      <c r="ASK49" s="17"/>
      <c r="ASL49" s="17"/>
      <c r="ASM49" s="17"/>
      <c r="ASN49" s="17"/>
      <c r="ASO49" s="17"/>
      <c r="ASP49" s="17"/>
      <c r="ASQ49" s="17"/>
      <c r="ASR49" s="17"/>
      <c r="ASS49" s="17"/>
      <c r="AST49" s="17"/>
      <c r="ASU49" s="17"/>
      <c r="ASV49" s="17"/>
      <c r="ASW49" s="17"/>
      <c r="ASX49" s="17"/>
      <c r="ASY49" s="17"/>
      <c r="ASZ49" s="17"/>
      <c r="ATA49" s="17"/>
      <c r="ATB49" s="17"/>
      <c r="ATC49" s="17"/>
      <c r="ATD49" s="17"/>
      <c r="ATE49" s="17"/>
      <c r="ATF49" s="17"/>
      <c r="ATG49" s="17"/>
      <c r="ATH49" s="17"/>
      <c r="ATI49" s="17"/>
      <c r="ATJ49" s="17"/>
      <c r="ATK49" s="17"/>
      <c r="ATL49" s="17"/>
      <c r="ATM49" s="17"/>
      <c r="ATN49" s="17"/>
      <c r="ATO49" s="17"/>
      <c r="ATP49" s="17"/>
      <c r="ATQ49" s="17"/>
      <c r="ATR49" s="17"/>
      <c r="ATS49" s="17"/>
      <c r="ATT49" s="17"/>
      <c r="ATU49" s="17"/>
      <c r="ATV49" s="17"/>
      <c r="ATW49" s="17"/>
      <c r="ATX49" s="17"/>
      <c r="ATY49" s="17"/>
      <c r="ATZ49" s="17"/>
      <c r="AUA49" s="17"/>
      <c r="AUB49" s="17"/>
      <c r="AUC49" s="17"/>
      <c r="AUD49" s="17"/>
      <c r="AUE49" s="17"/>
      <c r="AUF49" s="17"/>
      <c r="AUG49" s="17"/>
      <c r="AUH49" s="17"/>
      <c r="AUI49" s="17"/>
      <c r="AUJ49" s="17"/>
      <c r="AUK49" s="17"/>
      <c r="AUL49" s="17"/>
      <c r="AUM49" s="17"/>
      <c r="AUN49" s="17"/>
      <c r="AUO49" s="17"/>
      <c r="AUP49" s="17"/>
      <c r="AUQ49" s="17"/>
      <c r="AUR49" s="17"/>
      <c r="AUS49" s="17"/>
      <c r="AUT49" s="17"/>
      <c r="AUU49" s="17"/>
      <c r="AUV49" s="17"/>
      <c r="AUW49" s="17"/>
      <c r="AUX49" s="17"/>
      <c r="AUY49" s="17"/>
      <c r="AUZ49" s="17"/>
      <c r="AVA49" s="17"/>
      <c r="AVB49" s="17"/>
      <c r="AVC49" s="17"/>
      <c r="AVD49" s="17"/>
      <c r="AVE49" s="17"/>
      <c r="AVF49" s="17"/>
      <c r="AVG49" s="17"/>
      <c r="AVH49" s="17"/>
      <c r="AVI49" s="17"/>
      <c r="AVJ49" s="17"/>
      <c r="AVK49" s="17"/>
      <c r="AVL49" s="17"/>
      <c r="AVM49" s="17"/>
      <c r="AVN49" s="17"/>
      <c r="AVO49" s="17"/>
      <c r="AVP49" s="17"/>
      <c r="AVQ49" s="17"/>
      <c r="AVR49" s="17"/>
      <c r="AVS49" s="17"/>
      <c r="AVT49" s="17"/>
      <c r="AVU49" s="17"/>
      <c r="AVV49" s="17"/>
      <c r="AVW49" s="17"/>
      <c r="AVX49" s="17"/>
      <c r="AVY49" s="17"/>
      <c r="AVZ49" s="17"/>
      <c r="AWA49" s="17"/>
      <c r="AWB49" s="17"/>
      <c r="AWC49" s="17"/>
      <c r="AWD49" s="17"/>
      <c r="AWE49" s="17"/>
      <c r="AWF49" s="17"/>
      <c r="AWG49" s="17"/>
      <c r="AWH49" s="17"/>
      <c r="AWI49" s="17"/>
      <c r="AWJ49" s="17"/>
      <c r="AWK49" s="17"/>
      <c r="AWL49" s="17"/>
      <c r="AWM49" s="17"/>
      <c r="AWN49" s="17"/>
      <c r="AWO49" s="17"/>
      <c r="AWP49" s="17"/>
      <c r="AWQ49" s="17"/>
      <c r="AWR49" s="17"/>
      <c r="AWS49" s="17"/>
      <c r="AWT49" s="17"/>
      <c r="AWU49" s="17"/>
      <c r="AWV49" s="17"/>
      <c r="AWW49" s="17"/>
      <c r="AWX49" s="17"/>
      <c r="AWY49" s="17"/>
      <c r="AWZ49" s="17"/>
      <c r="AXA49" s="17"/>
      <c r="AXB49" s="17"/>
      <c r="AXC49" s="17"/>
      <c r="AXD49" s="17"/>
      <c r="AXE49" s="17"/>
      <c r="AXF49" s="17"/>
      <c r="AXG49" s="17"/>
      <c r="AXH49" s="17"/>
      <c r="AXI49" s="17"/>
      <c r="AXJ49" s="17"/>
      <c r="AXK49" s="17"/>
      <c r="AXL49" s="17"/>
      <c r="AXM49" s="17"/>
      <c r="AXN49" s="17"/>
      <c r="AXO49" s="17"/>
      <c r="AXP49" s="17"/>
      <c r="AXQ49" s="17"/>
      <c r="AXR49" s="17"/>
      <c r="AXS49" s="17"/>
      <c r="AXT49" s="17"/>
      <c r="AXU49" s="17"/>
      <c r="AXV49" s="17"/>
      <c r="AXW49" s="17"/>
      <c r="AXX49" s="17"/>
      <c r="AXY49" s="17"/>
      <c r="AXZ49" s="17"/>
      <c r="AYA49" s="17"/>
      <c r="AYB49" s="17"/>
      <c r="AYC49" s="17"/>
      <c r="AYD49" s="17"/>
      <c r="AYE49" s="17"/>
      <c r="AYF49" s="17"/>
      <c r="AYG49" s="17"/>
      <c r="AYH49" s="17"/>
      <c r="AYI49" s="17"/>
      <c r="AYJ49" s="17"/>
      <c r="AYK49" s="17"/>
      <c r="AYL49" s="17"/>
      <c r="AYM49" s="17"/>
      <c r="AYN49" s="17"/>
      <c r="AYO49" s="17"/>
      <c r="AYP49" s="17"/>
      <c r="AYQ49" s="17"/>
      <c r="AYR49" s="17"/>
      <c r="AYS49" s="17"/>
      <c r="AYT49" s="17"/>
      <c r="AYU49" s="17"/>
      <c r="AYV49" s="17"/>
      <c r="AYW49" s="17"/>
      <c r="AYX49" s="17"/>
      <c r="AYY49" s="17"/>
      <c r="AYZ49" s="17"/>
      <c r="AZA49" s="17"/>
      <c r="AZB49" s="17"/>
      <c r="AZC49" s="17"/>
      <c r="AZD49" s="17"/>
      <c r="AZE49" s="17"/>
      <c r="AZF49" s="17"/>
      <c r="AZG49" s="17"/>
      <c r="AZH49" s="17"/>
      <c r="AZI49" s="17"/>
      <c r="AZJ49" s="17"/>
      <c r="AZK49" s="17"/>
      <c r="AZL49" s="17"/>
      <c r="AZM49" s="17"/>
      <c r="AZN49" s="17"/>
      <c r="AZO49" s="17"/>
      <c r="AZP49" s="17"/>
      <c r="AZQ49" s="17"/>
      <c r="AZR49" s="17"/>
      <c r="AZS49" s="17"/>
      <c r="AZT49" s="17"/>
      <c r="AZU49" s="17"/>
      <c r="AZV49" s="17"/>
      <c r="AZW49" s="17"/>
      <c r="AZX49" s="17"/>
      <c r="AZY49" s="17"/>
      <c r="AZZ49" s="17"/>
      <c r="BAA49" s="17"/>
      <c r="BAB49" s="17"/>
      <c r="BAC49" s="17"/>
      <c r="BAD49" s="17"/>
      <c r="BAE49" s="17"/>
      <c r="BAF49" s="17"/>
      <c r="BAG49" s="17"/>
      <c r="BAH49" s="17"/>
      <c r="BAI49" s="17"/>
      <c r="BAJ49" s="17"/>
      <c r="BAK49" s="17"/>
      <c r="BAL49" s="17"/>
      <c r="BAM49" s="17"/>
      <c r="BAN49" s="17"/>
      <c r="BAO49" s="17"/>
      <c r="BAP49" s="17"/>
      <c r="BAQ49" s="17"/>
      <c r="BAR49" s="17"/>
      <c r="BAS49" s="17"/>
      <c r="BAT49" s="17"/>
      <c r="BAU49" s="17"/>
      <c r="BAV49" s="17"/>
      <c r="BAW49" s="17"/>
      <c r="BAX49" s="17"/>
      <c r="BAY49" s="17"/>
      <c r="BAZ49" s="17"/>
      <c r="BBA49" s="17"/>
      <c r="BBB49" s="17"/>
      <c r="BBC49" s="17"/>
      <c r="BBD49" s="17"/>
      <c r="BBE49" s="17"/>
      <c r="BBF49" s="17"/>
      <c r="BBG49" s="17"/>
      <c r="BBH49" s="17"/>
      <c r="BBI49" s="17"/>
      <c r="BBJ49" s="17"/>
      <c r="BBK49" s="17"/>
      <c r="BBL49" s="17"/>
      <c r="BBM49" s="17"/>
      <c r="BBN49" s="17"/>
      <c r="BBO49" s="17"/>
      <c r="BBP49" s="17"/>
      <c r="BBQ49" s="17"/>
      <c r="BBR49" s="17"/>
      <c r="BBS49" s="17"/>
      <c r="BBT49" s="17"/>
      <c r="BBU49" s="17"/>
      <c r="BBV49" s="17"/>
      <c r="BBW49" s="17"/>
      <c r="BBX49" s="17"/>
      <c r="BBY49" s="17"/>
      <c r="BBZ49" s="17"/>
      <c r="BCA49" s="17"/>
      <c r="BCB49" s="17"/>
      <c r="BCC49" s="17"/>
      <c r="BCD49" s="17"/>
      <c r="BCE49" s="17"/>
      <c r="BCF49" s="17"/>
      <c r="BCG49" s="17"/>
      <c r="BCH49" s="17"/>
      <c r="BCI49" s="17"/>
      <c r="BCJ49" s="17"/>
      <c r="BCK49" s="17"/>
      <c r="BCL49" s="17"/>
      <c r="BCM49" s="17"/>
      <c r="BCN49" s="17"/>
      <c r="BCO49" s="17"/>
      <c r="BCP49" s="17"/>
      <c r="BCQ49" s="17"/>
      <c r="BCR49" s="17"/>
      <c r="BCS49" s="17"/>
      <c r="BCT49" s="17"/>
      <c r="BCU49" s="17"/>
      <c r="BCV49" s="17"/>
      <c r="BCW49" s="17"/>
      <c r="BCX49" s="17"/>
      <c r="BCY49" s="17"/>
      <c r="BCZ49" s="17"/>
      <c r="BDA49" s="17"/>
      <c r="BDB49" s="17"/>
      <c r="BDC49" s="17"/>
      <c r="BDD49" s="17"/>
      <c r="BDE49" s="17"/>
      <c r="BDF49" s="17"/>
      <c r="BDG49" s="17"/>
      <c r="BDH49" s="17"/>
      <c r="BDI49" s="17"/>
      <c r="BDJ49" s="17"/>
      <c r="BDK49" s="17"/>
      <c r="BDL49" s="17"/>
      <c r="BDM49" s="17"/>
      <c r="BDN49" s="17"/>
      <c r="BDO49" s="17"/>
      <c r="BDP49" s="17"/>
      <c r="BDQ49" s="17"/>
      <c r="BDR49" s="17"/>
      <c r="BDS49" s="17"/>
      <c r="BDT49" s="17"/>
      <c r="BDU49" s="17"/>
      <c r="BDV49" s="17"/>
      <c r="BDW49" s="17"/>
      <c r="BDX49" s="17"/>
      <c r="BDY49" s="17"/>
      <c r="BDZ49" s="17"/>
      <c r="BEA49" s="17"/>
      <c r="BEB49" s="17"/>
      <c r="BEC49" s="17"/>
      <c r="BED49" s="17"/>
      <c r="BEE49" s="17"/>
      <c r="BEF49" s="17"/>
      <c r="BEG49" s="17"/>
      <c r="BEH49" s="17"/>
      <c r="BEI49" s="17"/>
      <c r="BEJ49" s="17"/>
      <c r="BEK49" s="17"/>
      <c r="BEL49" s="17"/>
      <c r="BEM49" s="17"/>
      <c r="BEN49" s="17"/>
      <c r="BEO49" s="17"/>
      <c r="BEP49" s="17"/>
      <c r="BEQ49" s="17"/>
      <c r="BER49" s="17"/>
      <c r="BES49" s="17"/>
      <c r="BET49" s="17"/>
      <c r="BEU49" s="17"/>
      <c r="BEV49" s="17"/>
      <c r="BEW49" s="17"/>
      <c r="BEX49" s="17"/>
      <c r="BEY49" s="17"/>
      <c r="BEZ49" s="17"/>
      <c r="BFA49" s="17"/>
      <c r="BFB49" s="17"/>
      <c r="BFC49" s="17"/>
      <c r="BFD49" s="17"/>
      <c r="BFE49" s="17"/>
      <c r="BFF49" s="17"/>
      <c r="BFG49" s="17"/>
      <c r="BFH49" s="17"/>
      <c r="BFI49" s="17"/>
      <c r="BFJ49" s="17"/>
      <c r="BFK49" s="17"/>
      <c r="BFL49" s="17"/>
      <c r="BFM49" s="17"/>
      <c r="BFN49" s="17"/>
      <c r="BFO49" s="17"/>
      <c r="BFP49" s="17"/>
      <c r="BFQ49" s="17"/>
      <c r="BFR49" s="17"/>
      <c r="BFS49" s="17"/>
      <c r="BFT49" s="17"/>
      <c r="BFU49" s="17"/>
      <c r="BFV49" s="17"/>
      <c r="BFW49" s="17"/>
      <c r="BFX49" s="17"/>
      <c r="BFY49" s="17"/>
      <c r="BFZ49" s="17"/>
      <c r="BGA49" s="17"/>
      <c r="BGB49" s="17"/>
      <c r="BGC49" s="17"/>
      <c r="BGD49" s="17"/>
      <c r="BGE49" s="17"/>
      <c r="BGF49" s="17"/>
      <c r="BGG49" s="17"/>
      <c r="BGH49" s="17"/>
      <c r="BGI49" s="17"/>
      <c r="BGJ49" s="17"/>
      <c r="BGK49" s="17"/>
      <c r="BGL49" s="17"/>
      <c r="BGM49" s="17"/>
      <c r="BGN49" s="17"/>
      <c r="BGO49" s="17"/>
      <c r="BGP49" s="17"/>
      <c r="BGQ49" s="17"/>
      <c r="BGR49" s="17"/>
      <c r="BGS49" s="17"/>
      <c r="BGT49" s="17"/>
      <c r="BGU49" s="17"/>
      <c r="BGV49" s="17"/>
      <c r="BGW49" s="17"/>
      <c r="BGX49" s="17"/>
      <c r="BGY49" s="17"/>
      <c r="BGZ49" s="17"/>
      <c r="BHA49" s="17"/>
      <c r="BHB49" s="17"/>
      <c r="BHC49" s="17"/>
      <c r="BHD49" s="17"/>
      <c r="BHE49" s="17"/>
      <c r="BHF49" s="17"/>
      <c r="BHG49" s="17"/>
      <c r="BHH49" s="17"/>
      <c r="BHI49" s="17"/>
      <c r="BHJ49" s="17"/>
      <c r="BHK49" s="17"/>
      <c r="BHL49" s="17"/>
      <c r="BHM49" s="17"/>
      <c r="BHN49" s="17"/>
      <c r="BHO49" s="17"/>
      <c r="BHP49" s="17"/>
      <c r="BHQ49" s="17"/>
      <c r="BHR49" s="17"/>
      <c r="BHS49" s="17"/>
      <c r="BHT49" s="17"/>
      <c r="BHU49" s="17"/>
      <c r="BHV49" s="17"/>
      <c r="BHW49" s="17"/>
      <c r="BHX49" s="17"/>
      <c r="BHY49" s="17"/>
      <c r="BHZ49" s="17"/>
      <c r="BIA49" s="17"/>
      <c r="BIB49" s="17"/>
      <c r="BIC49" s="17"/>
      <c r="BID49" s="17"/>
      <c r="BIE49" s="17"/>
      <c r="BIF49" s="17"/>
      <c r="BIG49" s="17"/>
      <c r="BIH49" s="17"/>
      <c r="BII49" s="17"/>
      <c r="BIJ49" s="17"/>
      <c r="BIK49" s="17"/>
      <c r="BIL49" s="17"/>
      <c r="BIM49" s="17"/>
      <c r="BIN49" s="17"/>
      <c r="BIO49" s="17"/>
      <c r="BIP49" s="17"/>
      <c r="BIQ49" s="17"/>
      <c r="BIR49" s="17"/>
      <c r="BIS49" s="17"/>
      <c r="BIT49" s="17"/>
      <c r="BIU49" s="17"/>
      <c r="BIV49" s="17"/>
      <c r="BIW49" s="17"/>
      <c r="BIX49" s="17"/>
      <c r="BIY49" s="17"/>
      <c r="BIZ49" s="17"/>
      <c r="BJA49" s="17"/>
      <c r="BJB49" s="17"/>
      <c r="BJC49" s="17"/>
      <c r="BJD49" s="17"/>
      <c r="BJE49" s="17"/>
      <c r="BJF49" s="17"/>
      <c r="BJG49" s="17"/>
      <c r="BJH49" s="17"/>
      <c r="BJI49" s="17"/>
      <c r="BJJ49" s="17"/>
      <c r="BJK49" s="17"/>
      <c r="BJL49" s="17"/>
      <c r="BJM49" s="17"/>
      <c r="BJN49" s="17"/>
      <c r="BJO49" s="17"/>
      <c r="BJP49" s="17"/>
      <c r="BJQ49" s="17"/>
      <c r="BJR49" s="17"/>
      <c r="BJS49" s="17"/>
      <c r="BJT49" s="17"/>
      <c r="BJU49" s="17"/>
      <c r="BJV49" s="17"/>
      <c r="BJW49" s="17"/>
      <c r="BJX49" s="17"/>
      <c r="BJY49" s="17"/>
      <c r="BJZ49" s="17"/>
      <c r="BKA49" s="17"/>
      <c r="BKB49" s="17"/>
      <c r="BKC49" s="17"/>
      <c r="BKD49" s="17"/>
      <c r="BKE49" s="17"/>
      <c r="BKF49" s="17"/>
      <c r="BKG49" s="17"/>
      <c r="BKH49" s="17"/>
      <c r="BKI49" s="17"/>
      <c r="BKJ49" s="17"/>
      <c r="BKK49" s="17"/>
      <c r="BKL49" s="17"/>
      <c r="BKM49" s="17"/>
      <c r="BKN49" s="17"/>
      <c r="BKO49" s="17"/>
      <c r="BKP49" s="17"/>
      <c r="BKQ49" s="17"/>
      <c r="BKR49" s="17"/>
      <c r="BKS49" s="17"/>
      <c r="BKT49" s="17"/>
      <c r="BKU49" s="17"/>
      <c r="BKV49" s="17"/>
      <c r="BKW49" s="17"/>
      <c r="BKX49" s="17"/>
      <c r="BKY49" s="17"/>
      <c r="BKZ49" s="17"/>
      <c r="BLA49" s="17"/>
      <c r="BLB49" s="17"/>
      <c r="BLC49" s="17"/>
      <c r="BLD49" s="17"/>
      <c r="BLE49" s="17"/>
      <c r="BLF49" s="17"/>
      <c r="BLG49" s="17"/>
      <c r="BLH49" s="17"/>
      <c r="BLI49" s="17"/>
      <c r="BLJ49" s="17"/>
      <c r="BLK49" s="17"/>
      <c r="BLL49" s="17"/>
      <c r="BLM49" s="17"/>
      <c r="BLN49" s="17"/>
      <c r="BLO49" s="17"/>
      <c r="BLP49" s="17"/>
      <c r="BLQ49" s="17"/>
      <c r="BLR49" s="17"/>
      <c r="BLS49" s="17"/>
      <c r="BLT49" s="17"/>
      <c r="BLU49" s="17"/>
      <c r="BLV49" s="17"/>
      <c r="BLW49" s="17"/>
      <c r="BLX49" s="17"/>
      <c r="BLY49" s="17"/>
      <c r="BLZ49" s="17"/>
      <c r="BMA49" s="17"/>
      <c r="BMB49" s="17"/>
      <c r="BMC49" s="17"/>
      <c r="BMD49" s="17"/>
      <c r="BME49" s="17"/>
      <c r="BMF49" s="17"/>
      <c r="BMG49" s="17"/>
      <c r="BMH49" s="17"/>
      <c r="BMI49" s="17"/>
      <c r="BMJ49" s="17"/>
      <c r="BMK49" s="17"/>
      <c r="BML49" s="17"/>
      <c r="BMM49" s="17"/>
      <c r="BMN49" s="17"/>
      <c r="BMO49" s="17"/>
      <c r="BMP49" s="17"/>
      <c r="BMQ49" s="17"/>
      <c r="BMR49" s="17"/>
      <c r="BMS49" s="17"/>
      <c r="BMT49" s="17"/>
      <c r="BMU49" s="17"/>
      <c r="BMV49" s="17"/>
      <c r="BMW49" s="17"/>
      <c r="BMX49" s="17"/>
      <c r="BMY49" s="17"/>
      <c r="BMZ49" s="17"/>
      <c r="BNA49" s="17"/>
      <c r="BNB49" s="17"/>
      <c r="BNC49" s="17"/>
      <c r="BND49" s="17"/>
      <c r="BNE49" s="17"/>
      <c r="BNF49" s="17"/>
      <c r="BNG49" s="17"/>
      <c r="BNH49" s="17"/>
      <c r="BNI49" s="17"/>
      <c r="BNJ49" s="17"/>
      <c r="BNK49" s="17"/>
      <c r="BNL49" s="17"/>
      <c r="BNM49" s="17"/>
      <c r="BNN49" s="17"/>
      <c r="BNO49" s="17"/>
      <c r="BNP49" s="17"/>
      <c r="BNQ49" s="17"/>
      <c r="BNR49" s="17"/>
      <c r="BNS49" s="17"/>
      <c r="BNT49" s="17"/>
      <c r="BNU49" s="17"/>
      <c r="BNV49" s="17"/>
      <c r="BNW49" s="17"/>
      <c r="BNX49" s="17"/>
      <c r="BNY49" s="17"/>
      <c r="BNZ49" s="17"/>
      <c r="BOA49" s="17"/>
      <c r="BOB49" s="17"/>
      <c r="BOC49" s="17"/>
      <c r="BOD49" s="17"/>
      <c r="BOE49" s="17"/>
      <c r="BOF49" s="17"/>
      <c r="BOG49" s="17"/>
      <c r="BOH49" s="17"/>
      <c r="BOI49" s="17"/>
      <c r="BOJ49" s="17"/>
      <c r="BOK49" s="17"/>
      <c r="BOL49" s="17"/>
      <c r="BOM49" s="17"/>
      <c r="BON49" s="17"/>
      <c r="BOO49" s="17"/>
      <c r="BOP49" s="17"/>
      <c r="BOQ49" s="17"/>
      <c r="BOR49" s="17"/>
      <c r="BOS49" s="17"/>
      <c r="BOT49" s="17"/>
      <c r="BOU49" s="17"/>
      <c r="BOV49" s="17"/>
      <c r="BOW49" s="17"/>
      <c r="BOX49" s="17"/>
      <c r="BOY49" s="17"/>
      <c r="BOZ49" s="17"/>
      <c r="BPA49" s="17"/>
      <c r="BPB49" s="17"/>
      <c r="BPC49" s="17"/>
      <c r="BPD49" s="17"/>
      <c r="BPE49" s="17"/>
      <c r="BPF49" s="17"/>
      <c r="BPG49" s="17"/>
      <c r="BPH49" s="17"/>
      <c r="BPI49" s="17"/>
      <c r="BPJ49" s="17"/>
      <c r="BPK49" s="17"/>
      <c r="BPL49" s="17"/>
      <c r="BPM49" s="17"/>
      <c r="BPN49" s="17"/>
      <c r="BPO49" s="17"/>
      <c r="BPP49" s="17"/>
      <c r="BPQ49" s="17"/>
      <c r="BPR49" s="17"/>
      <c r="BPS49" s="17"/>
      <c r="BPT49" s="17"/>
      <c r="BPU49" s="17"/>
      <c r="BPV49" s="17"/>
      <c r="BPW49" s="17"/>
      <c r="BPX49" s="17"/>
      <c r="BPY49" s="17"/>
      <c r="BPZ49" s="17"/>
      <c r="BQA49" s="17"/>
      <c r="BQB49" s="17"/>
      <c r="BQC49" s="17"/>
      <c r="BQD49" s="17"/>
      <c r="BQE49" s="17"/>
      <c r="BQF49" s="17"/>
      <c r="BQG49" s="17"/>
      <c r="BQH49" s="17"/>
      <c r="BQI49" s="17"/>
      <c r="BQJ49" s="17"/>
      <c r="BQK49" s="17"/>
      <c r="BQL49" s="17"/>
      <c r="BQM49" s="17"/>
      <c r="BQN49" s="17"/>
      <c r="BQO49" s="17"/>
      <c r="BQP49" s="17"/>
      <c r="BQQ49" s="17"/>
      <c r="BQR49" s="17"/>
      <c r="BQS49" s="17"/>
      <c r="BQT49" s="17"/>
      <c r="BQU49" s="17"/>
      <c r="BQV49" s="17"/>
      <c r="BQW49" s="17"/>
      <c r="BQX49" s="17"/>
      <c r="BQY49" s="17"/>
      <c r="BQZ49" s="17"/>
      <c r="BRA49" s="17"/>
      <c r="BRB49" s="17"/>
      <c r="BRC49" s="17"/>
      <c r="BRD49" s="17"/>
      <c r="BRE49" s="17"/>
      <c r="BRF49" s="17"/>
      <c r="BRG49" s="17"/>
      <c r="BRH49" s="17"/>
      <c r="BRI49" s="17"/>
      <c r="BRJ49" s="17"/>
      <c r="BRK49" s="17"/>
      <c r="BRL49" s="17"/>
      <c r="BRM49" s="17"/>
      <c r="BRN49" s="17"/>
      <c r="BRO49" s="17"/>
      <c r="BRP49" s="17"/>
      <c r="BRQ49" s="17"/>
      <c r="BRR49" s="17"/>
      <c r="BRS49" s="17"/>
      <c r="BRT49" s="17"/>
      <c r="BRU49" s="17"/>
      <c r="BRV49" s="17"/>
      <c r="BRW49" s="17"/>
      <c r="BRX49" s="17"/>
      <c r="BRY49" s="17"/>
      <c r="BRZ49" s="17"/>
      <c r="BSA49" s="17"/>
      <c r="BSB49" s="17"/>
      <c r="BSC49" s="17"/>
      <c r="BSD49" s="17"/>
      <c r="BSE49" s="17"/>
      <c r="BSF49" s="17"/>
      <c r="BSG49" s="17"/>
      <c r="BSH49" s="17"/>
      <c r="BSI49" s="17"/>
      <c r="BSJ49" s="17"/>
      <c r="BSK49" s="17"/>
      <c r="BSL49" s="17"/>
      <c r="BSM49" s="17"/>
      <c r="BSN49" s="17"/>
      <c r="BSO49" s="17"/>
      <c r="BSP49" s="17"/>
      <c r="BSQ49" s="17"/>
      <c r="BSR49" s="17"/>
      <c r="BSS49" s="17"/>
      <c r="BST49" s="17"/>
      <c r="BSU49" s="17"/>
      <c r="BSV49" s="17"/>
      <c r="BSW49" s="17"/>
      <c r="BSX49" s="17"/>
      <c r="BSY49" s="17"/>
      <c r="BSZ49" s="17"/>
      <c r="BTA49" s="17"/>
      <c r="BTB49" s="17"/>
      <c r="BTC49" s="17"/>
      <c r="BTD49" s="17"/>
      <c r="BTE49" s="17"/>
      <c r="BTF49" s="17"/>
      <c r="BTG49" s="17"/>
      <c r="BTH49" s="17"/>
      <c r="BTI49" s="17"/>
      <c r="BTJ49" s="17"/>
      <c r="BTK49" s="17"/>
      <c r="BTL49" s="17"/>
      <c r="BTM49" s="17"/>
      <c r="BTN49" s="17"/>
      <c r="BTO49" s="17"/>
      <c r="BTP49" s="17"/>
      <c r="BTQ49" s="17"/>
      <c r="BTR49" s="17"/>
      <c r="BTS49" s="17"/>
      <c r="BTT49" s="17"/>
      <c r="BTU49" s="17"/>
      <c r="BTV49" s="17"/>
      <c r="BTW49" s="17"/>
      <c r="BTX49" s="17"/>
      <c r="BTY49" s="17"/>
      <c r="BTZ49" s="17"/>
      <c r="BUA49" s="17"/>
      <c r="BUB49" s="17"/>
      <c r="BUC49" s="17"/>
      <c r="BUD49" s="17"/>
      <c r="BUE49" s="17"/>
      <c r="BUF49" s="17"/>
      <c r="BUG49" s="17"/>
      <c r="BUH49" s="17"/>
      <c r="BUI49" s="17"/>
      <c r="BUJ49" s="17"/>
      <c r="BUK49" s="17"/>
      <c r="BUL49" s="17"/>
      <c r="BUM49" s="17"/>
      <c r="BUN49" s="17"/>
      <c r="BUO49" s="17"/>
      <c r="BUP49" s="17"/>
      <c r="BUQ49" s="17"/>
      <c r="BUR49" s="17"/>
      <c r="BUS49" s="17"/>
      <c r="BUT49" s="17"/>
      <c r="BUU49" s="17"/>
      <c r="BUV49" s="17"/>
      <c r="BUW49" s="17"/>
      <c r="BUX49" s="17"/>
      <c r="BUY49" s="17"/>
      <c r="BUZ49" s="17"/>
      <c r="BVA49" s="17"/>
      <c r="BVB49" s="17"/>
      <c r="BVC49" s="17"/>
      <c r="BVD49" s="17"/>
      <c r="BVE49" s="17"/>
      <c r="BVF49" s="17"/>
      <c r="BVG49" s="17"/>
      <c r="BVH49" s="17"/>
      <c r="BVI49" s="17"/>
      <c r="BVJ49" s="17"/>
      <c r="BVK49" s="17"/>
      <c r="BVL49" s="17"/>
      <c r="BVM49" s="17"/>
      <c r="BVN49" s="17"/>
      <c r="BVO49" s="17"/>
      <c r="BVP49" s="17"/>
      <c r="BVQ49" s="17"/>
      <c r="BVR49" s="17"/>
      <c r="BVS49" s="17"/>
      <c r="BVT49" s="17"/>
      <c r="BVU49" s="17"/>
      <c r="BVV49" s="17"/>
      <c r="BVW49" s="17"/>
      <c r="BVX49" s="17"/>
      <c r="BVY49" s="17"/>
      <c r="BVZ49" s="17"/>
      <c r="BWA49" s="17"/>
      <c r="BWB49" s="17"/>
      <c r="BWC49" s="17"/>
      <c r="BWD49" s="17"/>
      <c r="BWE49" s="17"/>
      <c r="BWF49" s="17"/>
      <c r="BWG49" s="17"/>
      <c r="BWH49" s="17"/>
      <c r="BWI49" s="17"/>
      <c r="BWJ49" s="17"/>
      <c r="BWK49" s="17"/>
      <c r="BWL49" s="17"/>
      <c r="BWM49" s="17"/>
      <c r="BWN49" s="17"/>
      <c r="BWO49" s="17"/>
      <c r="BWP49" s="17"/>
      <c r="BWQ49" s="17"/>
      <c r="BWR49" s="17"/>
      <c r="BWS49" s="17"/>
      <c r="BWT49" s="17"/>
      <c r="BWU49" s="17"/>
      <c r="BWV49" s="17"/>
      <c r="BWW49" s="17"/>
      <c r="BWX49" s="17"/>
      <c r="BWY49" s="17"/>
      <c r="BWZ49" s="17"/>
      <c r="BXA49" s="17"/>
      <c r="BXB49" s="17"/>
      <c r="BXC49" s="17"/>
      <c r="BXD49" s="17"/>
      <c r="BXE49" s="17"/>
      <c r="BXF49" s="17"/>
      <c r="BXG49" s="17"/>
      <c r="BXH49" s="17"/>
      <c r="BXI49" s="17"/>
      <c r="BXJ49" s="17"/>
      <c r="BXK49" s="17"/>
      <c r="BXL49" s="17"/>
      <c r="BXM49" s="17"/>
      <c r="BXN49" s="17"/>
      <c r="BXO49" s="17"/>
      <c r="BXP49" s="17"/>
      <c r="BXQ49" s="17"/>
      <c r="BXR49" s="17"/>
      <c r="BXS49" s="17"/>
      <c r="BXT49" s="17"/>
      <c r="BXU49" s="17"/>
      <c r="BXV49" s="17"/>
      <c r="BXW49" s="17"/>
      <c r="BXX49" s="17"/>
      <c r="BXY49" s="17"/>
      <c r="BXZ49" s="17"/>
      <c r="BYA49" s="17"/>
      <c r="BYB49" s="17"/>
      <c r="BYC49" s="17"/>
      <c r="BYD49" s="17"/>
      <c r="BYE49" s="17"/>
      <c r="BYF49" s="17"/>
      <c r="BYG49" s="17"/>
      <c r="BYH49" s="17"/>
      <c r="BYI49" s="17"/>
      <c r="BYJ49" s="17"/>
      <c r="BYK49" s="17"/>
      <c r="BYL49" s="17"/>
      <c r="BYM49" s="17"/>
      <c r="BYN49" s="17"/>
      <c r="BYO49" s="17"/>
      <c r="BYP49" s="17"/>
      <c r="BYQ49" s="17"/>
      <c r="BYR49" s="17"/>
      <c r="BYS49" s="17"/>
      <c r="BYT49" s="17"/>
      <c r="BYU49" s="17"/>
      <c r="BYV49" s="17"/>
      <c r="BYW49" s="17"/>
      <c r="BYX49" s="17"/>
      <c r="BYY49" s="17"/>
      <c r="BYZ49" s="17"/>
      <c r="BZA49" s="17"/>
      <c r="BZB49" s="17"/>
      <c r="BZC49" s="17"/>
      <c r="BZD49" s="17"/>
      <c r="BZE49" s="17"/>
      <c r="BZF49" s="17"/>
      <c r="BZG49" s="17"/>
      <c r="BZH49" s="17"/>
      <c r="BZI49" s="17"/>
      <c r="BZJ49" s="17"/>
      <c r="BZK49" s="17"/>
      <c r="BZL49" s="17"/>
      <c r="BZM49" s="17"/>
      <c r="BZN49" s="17"/>
      <c r="BZO49" s="17"/>
      <c r="BZP49" s="17"/>
      <c r="BZQ49" s="17"/>
      <c r="BZR49" s="17"/>
      <c r="BZS49" s="17"/>
      <c r="BZT49" s="17"/>
      <c r="BZU49" s="17"/>
      <c r="BZV49" s="17"/>
      <c r="BZW49" s="17"/>
      <c r="BZX49" s="17"/>
      <c r="BZY49" s="17"/>
      <c r="BZZ49" s="17"/>
      <c r="CAA49" s="17"/>
      <c r="CAB49" s="17"/>
      <c r="CAC49" s="17"/>
      <c r="CAD49" s="17"/>
      <c r="CAE49" s="17"/>
      <c r="CAF49" s="17"/>
      <c r="CAG49" s="17"/>
      <c r="CAH49" s="17"/>
      <c r="CAI49" s="17"/>
      <c r="CAJ49" s="17"/>
      <c r="CAK49" s="17"/>
      <c r="CAL49" s="17"/>
      <c r="CAM49" s="17"/>
      <c r="CAN49" s="17"/>
      <c r="CAO49" s="17"/>
      <c r="CAP49" s="17"/>
      <c r="CAQ49" s="17"/>
      <c r="CAR49" s="17"/>
      <c r="CAS49" s="17"/>
      <c r="CAT49" s="17"/>
      <c r="CAU49" s="17"/>
      <c r="CAV49" s="17"/>
      <c r="CAW49" s="17"/>
      <c r="CAX49" s="17"/>
      <c r="CAY49" s="17"/>
      <c r="CAZ49" s="17"/>
      <c r="CBA49" s="17"/>
      <c r="CBB49" s="17"/>
      <c r="CBC49" s="17"/>
      <c r="CBD49" s="17"/>
      <c r="CBE49" s="17"/>
      <c r="CBF49" s="17"/>
      <c r="CBG49" s="17"/>
      <c r="CBH49" s="17"/>
      <c r="CBI49" s="17"/>
      <c r="CBJ49" s="17"/>
      <c r="CBK49" s="17"/>
      <c r="CBL49" s="17"/>
      <c r="CBM49" s="17"/>
      <c r="CBN49" s="17"/>
      <c r="CBO49" s="17"/>
      <c r="CBP49" s="17"/>
      <c r="CBQ49" s="17"/>
      <c r="CBR49" s="17"/>
      <c r="CBS49" s="17"/>
      <c r="CBT49" s="17"/>
      <c r="CBU49" s="17"/>
      <c r="CBV49" s="17"/>
      <c r="CBW49" s="17"/>
      <c r="CBX49" s="17"/>
      <c r="CBY49" s="17"/>
      <c r="CBZ49" s="17"/>
      <c r="CCA49" s="17"/>
      <c r="CCB49" s="17"/>
      <c r="CCC49" s="17"/>
      <c r="CCD49" s="17"/>
      <c r="CCE49" s="17"/>
      <c r="CCF49" s="17"/>
      <c r="CCG49" s="17"/>
      <c r="CCH49" s="17"/>
      <c r="CCI49" s="17"/>
      <c r="CCJ49" s="17"/>
      <c r="CCK49" s="17"/>
      <c r="CCL49" s="17"/>
      <c r="CCM49" s="17"/>
      <c r="CCN49" s="17"/>
      <c r="CCO49" s="17"/>
      <c r="CCP49" s="17"/>
      <c r="CCQ49" s="17"/>
      <c r="CCR49" s="17"/>
      <c r="CCS49" s="17"/>
      <c r="CCT49" s="17"/>
      <c r="CCU49" s="17"/>
      <c r="CCV49" s="17"/>
      <c r="CCW49" s="17"/>
      <c r="CCX49" s="17"/>
      <c r="CCY49" s="17"/>
      <c r="CCZ49" s="17"/>
      <c r="CDA49" s="17"/>
      <c r="CDB49" s="17"/>
      <c r="CDC49" s="17"/>
      <c r="CDD49" s="17"/>
      <c r="CDE49" s="17"/>
      <c r="CDF49" s="17"/>
      <c r="CDG49" s="17"/>
      <c r="CDH49" s="17"/>
      <c r="CDI49" s="17"/>
      <c r="CDJ49" s="17"/>
      <c r="CDK49" s="17"/>
      <c r="CDL49" s="17"/>
      <c r="CDM49" s="17"/>
      <c r="CDN49" s="17"/>
      <c r="CDO49" s="17"/>
      <c r="CDP49" s="17"/>
      <c r="CDQ49" s="17"/>
      <c r="CDR49" s="17"/>
      <c r="CDS49" s="17"/>
      <c r="CDT49" s="17"/>
      <c r="CDU49" s="17"/>
      <c r="CDV49" s="17"/>
      <c r="CDW49" s="17"/>
      <c r="CDX49" s="17"/>
      <c r="CDY49" s="17"/>
      <c r="CDZ49" s="17"/>
      <c r="CEA49" s="17"/>
      <c r="CEB49" s="17"/>
      <c r="CEC49" s="17"/>
      <c r="CED49" s="17"/>
      <c r="CEE49" s="17"/>
      <c r="CEF49" s="17"/>
      <c r="CEG49" s="17"/>
      <c r="CEH49" s="17"/>
      <c r="CEI49" s="17"/>
      <c r="CEJ49" s="17"/>
      <c r="CEK49" s="17"/>
      <c r="CEL49" s="17"/>
      <c r="CEM49" s="17"/>
      <c r="CEN49" s="17"/>
      <c r="CEO49" s="17"/>
      <c r="CEP49" s="17"/>
      <c r="CEQ49" s="17"/>
      <c r="CER49" s="17"/>
      <c r="CES49" s="17"/>
      <c r="CET49" s="17"/>
      <c r="CEU49" s="17"/>
      <c r="CEV49" s="17"/>
      <c r="CEW49" s="17"/>
      <c r="CEX49" s="17"/>
      <c r="CEY49" s="17"/>
      <c r="CEZ49" s="17"/>
      <c r="CFA49" s="17"/>
      <c r="CFB49" s="17"/>
      <c r="CFC49" s="17"/>
      <c r="CFD49" s="17"/>
      <c r="CFE49" s="17"/>
      <c r="CFF49" s="17"/>
      <c r="CFG49" s="17"/>
      <c r="CFH49" s="17"/>
      <c r="CFI49" s="17"/>
      <c r="CFJ49" s="17"/>
      <c r="CFK49" s="17"/>
      <c r="CFL49" s="17"/>
      <c r="CFM49" s="17"/>
      <c r="CFN49" s="17"/>
      <c r="CFO49" s="17"/>
      <c r="CFP49" s="17"/>
      <c r="CFQ49" s="17"/>
      <c r="CFR49" s="17"/>
      <c r="CFS49" s="17"/>
      <c r="CFT49" s="17"/>
      <c r="CFU49" s="17"/>
      <c r="CFV49" s="17"/>
      <c r="CFW49" s="17"/>
      <c r="CFX49" s="17"/>
      <c r="CFY49" s="17"/>
      <c r="CFZ49" s="17"/>
      <c r="CGA49" s="17"/>
      <c r="CGB49" s="17"/>
      <c r="CGC49" s="17"/>
      <c r="CGD49" s="17"/>
      <c r="CGE49" s="17"/>
      <c r="CGF49" s="17"/>
      <c r="CGG49" s="17"/>
      <c r="CGH49" s="17"/>
      <c r="CGI49" s="17"/>
      <c r="CGJ49" s="17"/>
      <c r="CGK49" s="17"/>
      <c r="CGL49" s="17"/>
      <c r="CGM49" s="17"/>
      <c r="CGN49" s="17"/>
      <c r="CGO49" s="17"/>
      <c r="CGP49" s="17"/>
      <c r="CGQ49" s="17"/>
      <c r="CGR49" s="17"/>
      <c r="CGS49" s="17"/>
      <c r="CGT49" s="17"/>
      <c r="CGU49" s="17"/>
      <c r="CGV49" s="17"/>
      <c r="CGW49" s="17"/>
      <c r="CGX49" s="17"/>
      <c r="CGY49" s="17"/>
      <c r="CGZ49" s="17"/>
      <c r="CHA49" s="17"/>
      <c r="CHB49" s="17"/>
      <c r="CHC49" s="17"/>
      <c r="CHD49" s="17"/>
      <c r="CHE49" s="17"/>
      <c r="CHF49" s="17"/>
      <c r="CHG49" s="17"/>
      <c r="CHH49" s="17"/>
      <c r="CHI49" s="17"/>
      <c r="CHJ49" s="17"/>
      <c r="CHK49" s="17"/>
      <c r="CHL49" s="17"/>
      <c r="CHM49" s="17"/>
      <c r="CHN49" s="17"/>
      <c r="CHO49" s="17"/>
      <c r="CHP49" s="17"/>
      <c r="CHQ49" s="17"/>
      <c r="CHR49" s="17"/>
      <c r="CHS49" s="17"/>
      <c r="CHT49" s="17"/>
      <c r="CHU49" s="17"/>
      <c r="CHV49" s="17"/>
      <c r="CHW49" s="17"/>
      <c r="CHX49" s="17"/>
      <c r="CHY49" s="17"/>
      <c r="CHZ49" s="17"/>
      <c r="CIA49" s="17"/>
      <c r="CIB49" s="17"/>
      <c r="CIC49" s="17"/>
      <c r="CID49" s="17"/>
      <c r="CIE49" s="17"/>
      <c r="CIF49" s="17"/>
      <c r="CIG49" s="17"/>
      <c r="CIH49" s="17"/>
      <c r="CII49" s="17"/>
      <c r="CIJ49" s="17"/>
      <c r="CIK49" s="17"/>
      <c r="CIL49" s="17"/>
      <c r="CIM49" s="17"/>
      <c r="CIN49" s="17"/>
      <c r="CIO49" s="17"/>
      <c r="CIP49" s="17"/>
      <c r="CIQ49" s="17"/>
      <c r="CIR49" s="17"/>
      <c r="CIS49" s="17"/>
      <c r="CIT49" s="17"/>
      <c r="CIU49" s="17"/>
      <c r="CIV49" s="17"/>
      <c r="CIW49" s="17"/>
      <c r="CIX49" s="17"/>
      <c r="CIY49" s="17"/>
      <c r="CIZ49" s="17"/>
      <c r="CJA49" s="17"/>
      <c r="CJB49" s="17"/>
      <c r="CJC49" s="17"/>
      <c r="CJD49" s="17"/>
      <c r="CJE49" s="17"/>
      <c r="CJF49" s="17"/>
      <c r="CJG49" s="17"/>
      <c r="CJH49" s="17"/>
      <c r="CJI49" s="17"/>
      <c r="CJJ49" s="17"/>
      <c r="CJK49" s="17"/>
      <c r="CJL49" s="17"/>
      <c r="CJM49" s="17"/>
      <c r="CJN49" s="17"/>
      <c r="CJO49" s="17"/>
      <c r="CJP49" s="17"/>
      <c r="CJQ49" s="17"/>
      <c r="CJR49" s="17"/>
      <c r="CJS49" s="17"/>
      <c r="CJT49" s="17"/>
      <c r="CJU49" s="17"/>
      <c r="CJV49" s="17"/>
      <c r="CJW49" s="17"/>
      <c r="CJX49" s="17"/>
      <c r="CJY49" s="17"/>
      <c r="CJZ49" s="17"/>
      <c r="CKA49" s="17"/>
      <c r="CKB49" s="17"/>
      <c r="CKC49" s="17"/>
      <c r="CKD49" s="17"/>
      <c r="CKE49" s="17"/>
      <c r="CKF49" s="17"/>
      <c r="CKG49" s="17"/>
      <c r="CKH49" s="17"/>
      <c r="CKI49" s="17"/>
      <c r="CKJ49" s="17"/>
      <c r="CKK49" s="17"/>
      <c r="CKL49" s="17"/>
      <c r="CKM49" s="17"/>
      <c r="CKN49" s="17"/>
      <c r="CKO49" s="17"/>
      <c r="CKP49" s="17"/>
      <c r="CKQ49" s="17"/>
      <c r="CKR49" s="17"/>
      <c r="CKS49" s="17"/>
      <c r="CKT49" s="17"/>
      <c r="CKU49" s="17"/>
      <c r="CKV49" s="17"/>
      <c r="CKW49" s="17"/>
      <c r="CKX49" s="17"/>
      <c r="CKY49" s="17"/>
      <c r="CKZ49" s="17"/>
      <c r="CLA49" s="17"/>
      <c r="CLB49" s="17"/>
      <c r="CLC49" s="17"/>
      <c r="CLD49" s="17"/>
      <c r="CLE49" s="17"/>
      <c r="CLF49" s="17"/>
      <c r="CLG49" s="17"/>
      <c r="CLH49" s="17"/>
      <c r="CLI49" s="17"/>
      <c r="CLJ49" s="17"/>
      <c r="CLK49" s="17"/>
      <c r="CLL49" s="17"/>
      <c r="CLM49" s="17"/>
      <c r="CLN49" s="17"/>
      <c r="CLO49" s="17"/>
      <c r="CLP49" s="17"/>
      <c r="CLQ49" s="17"/>
      <c r="CLR49" s="17"/>
      <c r="CLS49" s="17"/>
      <c r="CLT49" s="17"/>
      <c r="CLU49" s="17"/>
      <c r="CLV49" s="17"/>
      <c r="CLW49" s="17"/>
      <c r="CLX49" s="17"/>
      <c r="CLY49" s="17"/>
      <c r="CLZ49" s="17"/>
      <c r="CMA49" s="17"/>
      <c r="CMB49" s="17"/>
      <c r="CMC49" s="17"/>
      <c r="CMD49" s="17"/>
      <c r="CME49" s="17"/>
      <c r="CMF49" s="17"/>
      <c r="CMG49" s="17"/>
      <c r="CMH49" s="17"/>
      <c r="CMI49" s="17"/>
      <c r="CMJ49" s="17"/>
      <c r="CMK49" s="17"/>
      <c r="CML49" s="17"/>
      <c r="CMM49" s="17"/>
      <c r="CMN49" s="17"/>
      <c r="CMO49" s="17"/>
      <c r="CMP49" s="17"/>
      <c r="CMQ49" s="17"/>
      <c r="CMR49" s="17"/>
      <c r="CMS49" s="17"/>
      <c r="CMT49" s="17"/>
      <c r="CMU49" s="17"/>
      <c r="CMV49" s="17"/>
      <c r="CMW49" s="17"/>
      <c r="CMX49" s="17"/>
      <c r="CMY49" s="17"/>
      <c r="CMZ49" s="17"/>
      <c r="CNA49" s="17"/>
      <c r="CNB49" s="17"/>
      <c r="CNC49" s="17"/>
      <c r="CND49" s="17"/>
      <c r="CNE49" s="17"/>
      <c r="CNF49" s="17"/>
      <c r="CNG49" s="17"/>
      <c r="CNH49" s="17"/>
      <c r="CNI49" s="17"/>
      <c r="CNJ49" s="17"/>
      <c r="CNK49" s="17"/>
      <c r="CNL49" s="17"/>
      <c r="CNM49" s="17"/>
      <c r="CNN49" s="17"/>
      <c r="CNO49" s="17"/>
      <c r="CNP49" s="17"/>
      <c r="CNQ49" s="17"/>
      <c r="CNR49" s="17"/>
      <c r="CNS49" s="17"/>
      <c r="CNT49" s="17"/>
      <c r="CNU49" s="17"/>
      <c r="CNV49" s="17"/>
      <c r="CNW49" s="17"/>
      <c r="CNX49" s="17"/>
      <c r="CNY49" s="17"/>
      <c r="CNZ49" s="17"/>
      <c r="COA49" s="17"/>
      <c r="COB49" s="17"/>
      <c r="COC49" s="17"/>
      <c r="COD49" s="17"/>
      <c r="COE49" s="17"/>
      <c r="COF49" s="17"/>
      <c r="COG49" s="17"/>
      <c r="COH49" s="17"/>
      <c r="COI49" s="17"/>
      <c r="COJ49" s="17"/>
      <c r="COK49" s="17"/>
      <c r="COL49" s="17"/>
      <c r="COM49" s="17"/>
      <c r="CON49" s="17"/>
      <c r="COO49" s="17"/>
      <c r="COP49" s="17"/>
      <c r="COQ49" s="17"/>
      <c r="COR49" s="17"/>
      <c r="COS49" s="17"/>
      <c r="COT49" s="17"/>
      <c r="COU49" s="17"/>
      <c r="COV49" s="17"/>
      <c r="COW49" s="17"/>
      <c r="COX49" s="17"/>
      <c r="COY49" s="17"/>
      <c r="COZ49" s="17"/>
      <c r="CPA49" s="17"/>
      <c r="CPB49" s="17"/>
      <c r="CPC49" s="17"/>
      <c r="CPD49" s="17"/>
      <c r="CPE49" s="17"/>
      <c r="CPF49" s="17"/>
      <c r="CPG49" s="17"/>
      <c r="CPH49" s="17"/>
      <c r="CPI49" s="17"/>
      <c r="CPJ49" s="17"/>
      <c r="CPK49" s="17"/>
      <c r="CPL49" s="17"/>
      <c r="CPM49" s="17"/>
      <c r="CPN49" s="17"/>
      <c r="CPO49" s="17"/>
      <c r="CPP49" s="17"/>
      <c r="CPQ49" s="17"/>
      <c r="CPR49" s="17"/>
      <c r="CPS49" s="17"/>
      <c r="CPT49" s="17"/>
      <c r="CPU49" s="17"/>
      <c r="CPV49" s="17"/>
      <c r="CPW49" s="17"/>
      <c r="CPX49" s="17"/>
      <c r="CPY49" s="17"/>
      <c r="CPZ49" s="17"/>
      <c r="CQA49" s="17"/>
      <c r="CQB49" s="17"/>
      <c r="CQC49" s="17"/>
      <c r="CQD49" s="17"/>
      <c r="CQE49" s="17"/>
      <c r="CQF49" s="17"/>
      <c r="CQG49" s="17"/>
      <c r="CQH49" s="17"/>
      <c r="CQI49" s="17"/>
      <c r="CQJ49" s="17"/>
      <c r="CQK49" s="17"/>
      <c r="CQL49" s="17"/>
      <c r="CQM49" s="17"/>
      <c r="CQN49" s="17"/>
      <c r="CQO49" s="17"/>
      <c r="CQP49" s="17"/>
      <c r="CQQ49" s="17"/>
      <c r="CQR49" s="17"/>
      <c r="CQS49" s="17"/>
      <c r="CQT49" s="17"/>
      <c r="CQU49" s="17"/>
      <c r="CQV49" s="17"/>
      <c r="CQW49" s="17"/>
      <c r="CQX49" s="17"/>
      <c r="CQY49" s="17"/>
      <c r="CQZ49" s="17"/>
      <c r="CRA49" s="17"/>
      <c r="CRB49" s="17"/>
      <c r="CRC49" s="17"/>
      <c r="CRD49" s="17"/>
      <c r="CRE49" s="17"/>
      <c r="CRF49" s="17"/>
      <c r="CRG49" s="17"/>
      <c r="CRH49" s="17"/>
      <c r="CRI49" s="17"/>
      <c r="CRJ49" s="17"/>
      <c r="CRK49" s="17"/>
      <c r="CRL49" s="17"/>
      <c r="CRM49" s="17"/>
      <c r="CRN49" s="17"/>
      <c r="CRO49" s="17"/>
      <c r="CRP49" s="17"/>
      <c r="CRQ49" s="17"/>
      <c r="CRR49" s="17"/>
      <c r="CRS49" s="17"/>
      <c r="CRT49" s="17"/>
      <c r="CRU49" s="17"/>
      <c r="CRV49" s="17"/>
      <c r="CRW49" s="17"/>
      <c r="CRX49" s="17"/>
      <c r="CRY49" s="17"/>
      <c r="CRZ49" s="17"/>
      <c r="CSA49" s="17"/>
      <c r="CSB49" s="17"/>
      <c r="CSC49" s="17"/>
      <c r="CSD49" s="17"/>
      <c r="CSE49" s="17"/>
      <c r="CSF49" s="17"/>
      <c r="CSG49" s="17"/>
      <c r="CSH49" s="17"/>
      <c r="CSI49" s="17"/>
      <c r="CSJ49" s="17"/>
      <c r="CSK49" s="17"/>
      <c r="CSL49" s="17"/>
      <c r="CSM49" s="17"/>
      <c r="CSN49" s="17"/>
      <c r="CSO49" s="17"/>
      <c r="CSP49" s="17"/>
      <c r="CSQ49" s="17"/>
      <c r="CSR49" s="17"/>
      <c r="CSS49" s="17"/>
      <c r="CST49" s="17"/>
      <c r="CSU49" s="17"/>
      <c r="CSV49" s="17"/>
      <c r="CSW49" s="17"/>
      <c r="CSX49" s="17"/>
      <c r="CSY49" s="17"/>
      <c r="CSZ49" s="17"/>
      <c r="CTA49" s="17"/>
      <c r="CTB49" s="17"/>
      <c r="CTC49" s="17"/>
      <c r="CTD49" s="17"/>
      <c r="CTE49" s="17"/>
      <c r="CTF49" s="17"/>
      <c r="CTG49" s="17"/>
      <c r="CTH49" s="17"/>
      <c r="CTI49" s="17"/>
      <c r="CTJ49" s="17"/>
      <c r="CTK49" s="17"/>
      <c r="CTL49" s="17"/>
      <c r="CTM49" s="17"/>
      <c r="CTN49" s="17"/>
      <c r="CTO49" s="17"/>
      <c r="CTP49" s="17"/>
      <c r="CTQ49" s="17"/>
      <c r="CTR49" s="17"/>
      <c r="CTS49" s="17"/>
      <c r="CTT49" s="17"/>
      <c r="CTU49" s="17"/>
      <c r="CTV49" s="17"/>
      <c r="CTW49" s="17"/>
      <c r="CTX49" s="17"/>
      <c r="CTY49" s="17"/>
      <c r="CTZ49" s="17"/>
      <c r="CUA49" s="17"/>
    </row>
    <row r="50" s="17" customFormat="1" ht="15.6" spans="1:2575">
      <c r="A50" s="15">
        <v>46</v>
      </c>
      <c r="B50" s="109">
        <v>23241010423</v>
      </c>
      <c r="C50" s="75" t="s">
        <v>197</v>
      </c>
      <c r="D50" s="110" t="s">
        <v>198</v>
      </c>
      <c r="E50" s="110" t="s">
        <v>48</v>
      </c>
      <c r="F50" s="17" t="s">
        <v>32</v>
      </c>
      <c r="G50" s="110" t="s">
        <v>199</v>
      </c>
      <c r="H50" s="110" t="s">
        <v>200</v>
      </c>
      <c r="I50" s="17">
        <v>1.9</v>
      </c>
      <c r="J50" s="46">
        <v>2.8</v>
      </c>
      <c r="K50" s="47">
        <f t="shared" si="0"/>
        <v>2.62</v>
      </c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  <c r="IA50" s="99"/>
      <c r="IB50" s="99"/>
      <c r="IC50" s="99"/>
      <c r="ID50" s="99"/>
      <c r="IE50" s="99"/>
      <c r="IF50" s="99"/>
      <c r="IG50" s="99"/>
      <c r="IH50" s="99"/>
      <c r="II50" s="99"/>
      <c r="IJ50" s="99"/>
      <c r="IK50" s="99"/>
      <c r="IL50" s="99"/>
      <c r="IM50" s="99"/>
      <c r="IN50" s="99"/>
      <c r="IO50" s="99"/>
      <c r="IP50" s="99"/>
      <c r="IQ50" s="99"/>
      <c r="IR50" s="99"/>
      <c r="IS50" s="99"/>
      <c r="IT50" s="99"/>
      <c r="IU50" s="99"/>
      <c r="IV50" s="99"/>
      <c r="IW50" s="99"/>
      <c r="IX50" s="99"/>
      <c r="IY50" s="99"/>
      <c r="IZ50" s="99"/>
      <c r="JA50" s="99"/>
      <c r="JB50" s="99"/>
      <c r="JC50" s="99"/>
      <c r="JD50" s="99"/>
      <c r="JE50" s="99"/>
      <c r="JF50" s="99"/>
      <c r="JG50" s="99"/>
      <c r="JH50" s="99"/>
      <c r="JI50" s="99"/>
      <c r="JJ50" s="99"/>
      <c r="JK50" s="99"/>
      <c r="JL50" s="99"/>
      <c r="JM50" s="99"/>
      <c r="JN50" s="99"/>
      <c r="JO50" s="99"/>
      <c r="JP50" s="99"/>
      <c r="JQ50" s="99"/>
      <c r="JR50" s="99"/>
      <c r="JS50" s="99"/>
      <c r="JT50" s="99"/>
      <c r="JU50" s="99"/>
      <c r="JV50" s="99"/>
      <c r="JW50" s="99"/>
      <c r="JX50" s="99"/>
      <c r="JY50" s="99"/>
      <c r="JZ50" s="99"/>
      <c r="KA50" s="99"/>
      <c r="KB50" s="99"/>
      <c r="KC50" s="99"/>
      <c r="KD50" s="99"/>
      <c r="KE50" s="99"/>
      <c r="KF50" s="99"/>
      <c r="KG50" s="99"/>
      <c r="KH50" s="99"/>
      <c r="KI50" s="99"/>
      <c r="KJ50" s="99"/>
      <c r="KK50" s="99"/>
      <c r="KL50" s="99"/>
      <c r="KM50" s="99"/>
      <c r="KN50" s="99"/>
      <c r="KO50" s="99"/>
      <c r="KP50" s="99"/>
      <c r="KQ50" s="99"/>
      <c r="KR50" s="99"/>
      <c r="KS50" s="99"/>
      <c r="KT50" s="99"/>
      <c r="KU50" s="99"/>
      <c r="KV50" s="99"/>
      <c r="KW50" s="99"/>
      <c r="KX50" s="99"/>
      <c r="KY50" s="99"/>
      <c r="KZ50" s="99"/>
      <c r="LA50" s="99"/>
      <c r="LB50" s="99"/>
      <c r="LC50" s="99"/>
      <c r="LD50" s="99"/>
      <c r="LE50" s="99"/>
      <c r="LF50" s="99"/>
      <c r="LG50" s="99"/>
      <c r="LH50" s="99"/>
      <c r="LI50" s="99"/>
      <c r="LJ50" s="99"/>
      <c r="LK50" s="99"/>
      <c r="LL50" s="99"/>
      <c r="LM50" s="99"/>
      <c r="LN50" s="99"/>
      <c r="LO50" s="99"/>
      <c r="LP50" s="99"/>
      <c r="LQ50" s="99"/>
      <c r="LR50" s="99"/>
      <c r="LS50" s="99"/>
      <c r="LT50" s="99"/>
      <c r="LU50" s="99"/>
      <c r="LV50" s="99"/>
      <c r="LW50" s="99"/>
      <c r="LX50" s="99"/>
      <c r="LY50" s="99"/>
      <c r="LZ50" s="99"/>
      <c r="MA50" s="99"/>
      <c r="MB50" s="99"/>
      <c r="MC50" s="99"/>
      <c r="MD50" s="99"/>
      <c r="ME50" s="99"/>
      <c r="MF50" s="99"/>
      <c r="MG50" s="99"/>
      <c r="MH50" s="99"/>
      <c r="MI50" s="99"/>
      <c r="MJ50" s="99"/>
      <c r="MK50" s="99"/>
      <c r="ML50" s="99"/>
      <c r="MM50" s="99"/>
      <c r="MN50" s="99"/>
      <c r="MO50" s="99"/>
      <c r="MP50" s="99"/>
      <c r="MQ50" s="99"/>
      <c r="MR50" s="99"/>
      <c r="MS50" s="99"/>
      <c r="MT50" s="99"/>
      <c r="MU50" s="99"/>
      <c r="MV50" s="99"/>
      <c r="MW50" s="99"/>
      <c r="MX50" s="99"/>
      <c r="MY50" s="99"/>
      <c r="MZ50" s="99"/>
      <c r="NA50" s="99"/>
      <c r="NB50" s="99"/>
      <c r="NC50" s="99"/>
      <c r="ND50" s="99"/>
      <c r="NE50" s="99"/>
      <c r="NF50" s="99"/>
      <c r="NG50" s="99"/>
      <c r="NH50" s="99"/>
      <c r="NI50" s="99"/>
      <c r="NJ50" s="99"/>
      <c r="NK50" s="99"/>
      <c r="NL50" s="99"/>
      <c r="NM50" s="99"/>
      <c r="NN50" s="99"/>
      <c r="NO50" s="99"/>
      <c r="NP50" s="99"/>
      <c r="NQ50" s="99"/>
      <c r="NR50" s="99"/>
      <c r="NS50" s="99"/>
      <c r="NT50" s="99"/>
      <c r="NU50" s="99"/>
      <c r="NV50" s="99"/>
      <c r="NW50" s="99"/>
      <c r="NX50" s="99"/>
      <c r="NY50" s="99"/>
      <c r="NZ50" s="99"/>
      <c r="OA50" s="99"/>
      <c r="OB50" s="99"/>
      <c r="OC50" s="99"/>
      <c r="OD50" s="99"/>
      <c r="OE50" s="99"/>
      <c r="OF50" s="99"/>
      <c r="OG50" s="99"/>
      <c r="OH50" s="99"/>
      <c r="OI50" s="99"/>
      <c r="OJ50" s="99"/>
      <c r="OK50" s="99"/>
      <c r="OL50" s="99"/>
      <c r="OM50" s="99"/>
      <c r="ON50" s="99"/>
      <c r="OO50" s="99"/>
      <c r="OP50" s="99"/>
      <c r="OQ50" s="99"/>
      <c r="OR50" s="99"/>
      <c r="OS50" s="99"/>
      <c r="OT50" s="99"/>
      <c r="OU50" s="99"/>
      <c r="OV50" s="99"/>
      <c r="OW50" s="99"/>
      <c r="OX50" s="99"/>
      <c r="OY50" s="99"/>
      <c r="OZ50" s="99"/>
      <c r="PA50" s="99"/>
      <c r="PB50" s="99"/>
      <c r="PC50" s="99"/>
      <c r="PD50" s="99"/>
      <c r="PE50" s="99"/>
      <c r="PF50" s="99"/>
      <c r="PG50" s="99"/>
      <c r="PH50" s="99"/>
      <c r="PI50" s="99"/>
      <c r="PJ50" s="99"/>
      <c r="PK50" s="99"/>
      <c r="PL50" s="99"/>
      <c r="PM50" s="99"/>
      <c r="PN50" s="99"/>
      <c r="PO50" s="99"/>
      <c r="PP50" s="99"/>
      <c r="PQ50" s="99"/>
      <c r="PR50" s="99"/>
      <c r="PS50" s="99"/>
      <c r="PT50" s="99"/>
      <c r="PU50" s="99"/>
      <c r="PV50" s="99"/>
      <c r="PW50" s="99"/>
      <c r="PX50" s="99"/>
      <c r="PY50" s="99"/>
      <c r="PZ50" s="99"/>
      <c r="QA50" s="99"/>
      <c r="QB50" s="99"/>
      <c r="QC50" s="99"/>
      <c r="QD50" s="99"/>
      <c r="QE50" s="99"/>
      <c r="QF50" s="99"/>
      <c r="QG50" s="99"/>
      <c r="QH50" s="99"/>
      <c r="QI50" s="99"/>
      <c r="QJ50" s="99"/>
      <c r="QK50" s="99"/>
      <c r="QL50" s="99"/>
      <c r="QM50" s="99"/>
      <c r="QN50" s="99"/>
      <c r="QO50" s="99"/>
      <c r="QP50" s="99"/>
      <c r="QQ50" s="99"/>
      <c r="QR50" s="99"/>
      <c r="QS50" s="99"/>
      <c r="QT50" s="99"/>
      <c r="QU50" s="99"/>
      <c r="QV50" s="99"/>
      <c r="QW50" s="99"/>
      <c r="QX50" s="99"/>
      <c r="QY50" s="99"/>
      <c r="QZ50" s="99"/>
      <c r="RA50" s="99"/>
      <c r="RB50" s="99"/>
      <c r="RC50" s="99"/>
      <c r="RD50" s="99"/>
      <c r="RE50" s="99"/>
      <c r="RF50" s="99"/>
      <c r="RG50" s="99"/>
      <c r="RH50" s="99"/>
      <c r="RI50" s="99"/>
      <c r="RJ50" s="99"/>
      <c r="RK50" s="99"/>
      <c r="RL50" s="99"/>
      <c r="RM50" s="99"/>
      <c r="RN50" s="99"/>
      <c r="RO50" s="99"/>
      <c r="RP50" s="99"/>
      <c r="RQ50" s="99"/>
      <c r="RR50" s="99"/>
      <c r="RS50" s="99"/>
      <c r="RT50" s="99"/>
      <c r="RU50" s="99"/>
      <c r="RV50" s="99"/>
      <c r="RW50" s="99"/>
      <c r="RX50" s="99"/>
      <c r="RY50" s="99"/>
      <c r="RZ50" s="99"/>
      <c r="SA50" s="99"/>
      <c r="SB50" s="99"/>
      <c r="SC50" s="99"/>
      <c r="SD50" s="99"/>
      <c r="SE50" s="99"/>
      <c r="SF50" s="99"/>
      <c r="SG50" s="99"/>
      <c r="SH50" s="99"/>
      <c r="SI50" s="99"/>
      <c r="SJ50" s="99"/>
      <c r="SK50" s="99"/>
      <c r="SL50" s="99"/>
      <c r="SM50" s="99"/>
      <c r="SN50" s="99"/>
      <c r="SO50" s="99"/>
      <c r="SP50" s="99"/>
      <c r="SQ50" s="99"/>
      <c r="SR50" s="99"/>
      <c r="SS50" s="99"/>
      <c r="ST50" s="99"/>
      <c r="SU50" s="99"/>
      <c r="SV50" s="99"/>
      <c r="SW50" s="99"/>
      <c r="SX50" s="99"/>
      <c r="SY50" s="99"/>
      <c r="SZ50" s="99"/>
      <c r="TA50" s="99"/>
      <c r="TB50" s="99"/>
      <c r="TC50" s="99"/>
      <c r="TD50" s="99"/>
      <c r="TE50" s="99"/>
      <c r="TF50" s="99"/>
      <c r="TG50" s="99"/>
      <c r="TH50" s="99"/>
      <c r="TI50" s="99"/>
      <c r="TJ50" s="99"/>
      <c r="TK50" s="99"/>
      <c r="TL50" s="99"/>
      <c r="TM50" s="99"/>
      <c r="TN50" s="99"/>
      <c r="TO50" s="99"/>
      <c r="TP50" s="99"/>
      <c r="TQ50" s="99"/>
      <c r="TR50" s="99"/>
      <c r="TS50" s="99"/>
      <c r="TT50" s="99"/>
      <c r="TU50" s="99"/>
      <c r="TV50" s="99"/>
      <c r="TW50" s="99"/>
      <c r="TX50" s="99"/>
      <c r="TY50" s="99"/>
      <c r="TZ50" s="99"/>
      <c r="UA50" s="99"/>
      <c r="UB50" s="99"/>
      <c r="UC50" s="99"/>
      <c r="UD50" s="99"/>
      <c r="UE50" s="99"/>
      <c r="UF50" s="99"/>
      <c r="UG50" s="99"/>
      <c r="UH50" s="99"/>
      <c r="UI50" s="99"/>
      <c r="UJ50" s="99"/>
      <c r="UK50" s="99"/>
      <c r="UL50" s="99"/>
      <c r="UM50" s="99"/>
      <c r="UN50" s="99"/>
      <c r="UO50" s="99"/>
      <c r="UP50" s="99"/>
      <c r="UQ50" s="99"/>
      <c r="UR50" s="99"/>
      <c r="US50" s="99"/>
      <c r="UT50" s="99"/>
      <c r="UU50" s="99"/>
      <c r="UV50" s="99"/>
      <c r="UW50" s="99"/>
      <c r="UX50" s="99"/>
      <c r="UY50" s="99"/>
      <c r="UZ50" s="99"/>
      <c r="VA50" s="99"/>
      <c r="VB50" s="99"/>
      <c r="VC50" s="99"/>
      <c r="VD50" s="99"/>
      <c r="VE50" s="99"/>
      <c r="VF50" s="99"/>
      <c r="VG50" s="99"/>
      <c r="VH50" s="99"/>
      <c r="VI50" s="99"/>
      <c r="VJ50" s="99"/>
      <c r="VK50" s="99"/>
      <c r="VL50" s="99"/>
      <c r="VM50" s="99"/>
      <c r="VN50" s="99"/>
      <c r="VO50" s="99"/>
      <c r="VP50" s="99"/>
      <c r="VQ50" s="99"/>
      <c r="VR50" s="99"/>
      <c r="VS50" s="99"/>
      <c r="VT50" s="99"/>
      <c r="VU50" s="99"/>
      <c r="VV50" s="99"/>
      <c r="VW50" s="99"/>
      <c r="VX50" s="99"/>
      <c r="VY50" s="99"/>
      <c r="VZ50" s="99"/>
      <c r="WA50" s="99"/>
      <c r="WB50" s="99"/>
      <c r="WC50" s="99"/>
      <c r="WD50" s="99"/>
      <c r="WE50" s="99"/>
      <c r="WF50" s="99"/>
      <c r="WG50" s="99"/>
      <c r="WH50" s="99"/>
      <c r="WI50" s="99"/>
      <c r="WJ50" s="99"/>
      <c r="WK50" s="99"/>
      <c r="WL50" s="99"/>
      <c r="WM50" s="99"/>
      <c r="WN50" s="99"/>
      <c r="WO50" s="99"/>
      <c r="WP50" s="99"/>
      <c r="WQ50" s="99"/>
      <c r="WR50" s="99"/>
      <c r="WS50" s="99"/>
      <c r="WT50" s="99"/>
      <c r="WU50" s="99"/>
      <c r="WV50" s="99"/>
      <c r="WW50" s="99"/>
      <c r="WX50" s="99"/>
      <c r="WY50" s="99"/>
      <c r="WZ50" s="99"/>
      <c r="XA50" s="99"/>
      <c r="XB50" s="99"/>
      <c r="XC50" s="99"/>
      <c r="XD50" s="99"/>
      <c r="XE50" s="99"/>
      <c r="XF50" s="99"/>
      <c r="XG50" s="99"/>
      <c r="XH50" s="99"/>
      <c r="XI50" s="99"/>
      <c r="XJ50" s="99"/>
      <c r="XK50" s="99"/>
      <c r="XL50" s="99"/>
      <c r="XM50" s="99"/>
      <c r="XN50" s="99"/>
      <c r="XO50" s="99"/>
      <c r="XP50" s="99"/>
      <c r="XQ50" s="99"/>
      <c r="XR50" s="99"/>
      <c r="XS50" s="99"/>
      <c r="XT50" s="99"/>
      <c r="XU50" s="99"/>
      <c r="XV50" s="99"/>
      <c r="XW50" s="99"/>
      <c r="XX50" s="99"/>
      <c r="XY50" s="99"/>
      <c r="XZ50" s="99"/>
      <c r="YA50" s="99"/>
      <c r="YB50" s="99"/>
      <c r="YC50" s="99"/>
      <c r="YD50" s="99"/>
      <c r="YE50" s="99"/>
      <c r="YF50" s="99"/>
      <c r="YG50" s="99"/>
      <c r="YH50" s="99"/>
      <c r="YI50" s="99"/>
      <c r="YJ50" s="99"/>
      <c r="YK50" s="99"/>
      <c r="YL50" s="99"/>
      <c r="YM50" s="99"/>
      <c r="YN50" s="99"/>
      <c r="YO50" s="99"/>
      <c r="YP50" s="99"/>
      <c r="YQ50" s="99"/>
      <c r="YR50" s="99"/>
      <c r="YS50" s="99"/>
      <c r="YT50" s="99"/>
      <c r="YU50" s="99"/>
      <c r="YV50" s="99"/>
      <c r="YW50" s="99"/>
      <c r="YX50" s="99"/>
      <c r="YY50" s="99"/>
      <c r="YZ50" s="99"/>
      <c r="ZA50" s="99"/>
      <c r="ZB50" s="99"/>
      <c r="ZC50" s="99"/>
      <c r="ZD50" s="99"/>
      <c r="ZE50" s="99"/>
      <c r="ZF50" s="99"/>
      <c r="ZG50" s="99"/>
      <c r="ZH50" s="99"/>
      <c r="ZI50" s="99"/>
      <c r="ZJ50" s="99"/>
      <c r="ZK50" s="99"/>
      <c r="ZL50" s="99"/>
      <c r="ZM50" s="99"/>
      <c r="ZN50" s="99"/>
      <c r="ZO50" s="99"/>
      <c r="ZP50" s="99"/>
      <c r="ZQ50" s="99"/>
      <c r="ZR50" s="99"/>
      <c r="ZS50" s="99"/>
      <c r="ZT50" s="99"/>
      <c r="ZU50" s="99"/>
      <c r="ZV50" s="99"/>
      <c r="ZW50" s="99"/>
      <c r="ZX50" s="99"/>
      <c r="ZY50" s="99"/>
      <c r="ZZ50" s="99"/>
      <c r="AAA50" s="99"/>
      <c r="AAB50" s="99"/>
      <c r="AAC50" s="99"/>
      <c r="AAD50" s="99"/>
      <c r="AAE50" s="99"/>
      <c r="AAF50" s="99"/>
      <c r="AAG50" s="99"/>
      <c r="AAH50" s="99"/>
      <c r="AAI50" s="99"/>
      <c r="AAJ50" s="99"/>
      <c r="AAK50" s="99"/>
      <c r="AAL50" s="99"/>
      <c r="AAM50" s="99"/>
      <c r="AAN50" s="99"/>
      <c r="AAO50" s="99"/>
      <c r="AAP50" s="99"/>
      <c r="AAQ50" s="99"/>
      <c r="AAR50" s="99"/>
      <c r="AAS50" s="99"/>
      <c r="AAT50" s="99"/>
      <c r="AAU50" s="99"/>
      <c r="AAV50" s="99"/>
      <c r="AAW50" s="99"/>
      <c r="AAX50" s="99"/>
      <c r="AAY50" s="99"/>
      <c r="AAZ50" s="99"/>
      <c r="ABA50" s="99"/>
      <c r="ABB50" s="99"/>
      <c r="ABC50" s="99"/>
      <c r="ABD50" s="99"/>
      <c r="ABE50" s="99"/>
      <c r="ABF50" s="99"/>
      <c r="ABG50" s="99"/>
      <c r="ABH50" s="99"/>
      <c r="ABI50" s="99"/>
      <c r="ABJ50" s="99"/>
      <c r="ABK50" s="99"/>
      <c r="ABL50" s="99"/>
      <c r="ABM50" s="99"/>
      <c r="ABN50" s="99"/>
      <c r="ABO50" s="99"/>
      <c r="ABP50" s="99"/>
      <c r="ABQ50" s="99"/>
      <c r="ABR50" s="99"/>
      <c r="ABS50" s="99"/>
      <c r="ABT50" s="99"/>
      <c r="ABU50" s="99"/>
      <c r="ABV50" s="99"/>
      <c r="ABW50" s="99"/>
      <c r="ABX50" s="99"/>
      <c r="ABY50" s="99"/>
      <c r="ABZ50" s="99"/>
      <c r="ACA50" s="99"/>
      <c r="ACB50" s="99"/>
      <c r="ACC50" s="99"/>
      <c r="ACD50" s="99"/>
      <c r="ACE50" s="99"/>
      <c r="ACF50" s="99"/>
      <c r="ACG50" s="99"/>
      <c r="ACH50" s="99"/>
      <c r="ACI50" s="99"/>
      <c r="ACJ50" s="99"/>
      <c r="ACK50" s="99"/>
      <c r="ACL50" s="99"/>
      <c r="ACM50" s="99"/>
      <c r="ACN50" s="99"/>
      <c r="ACO50" s="99"/>
      <c r="ACP50" s="99"/>
      <c r="ACQ50" s="99"/>
      <c r="ACR50" s="99"/>
      <c r="ACS50" s="99"/>
      <c r="ACT50" s="99"/>
      <c r="ACU50" s="99"/>
      <c r="ACV50" s="99"/>
      <c r="ACW50" s="99"/>
      <c r="ACX50" s="99"/>
      <c r="ACY50" s="99"/>
      <c r="ACZ50" s="99"/>
      <c r="ADA50" s="99"/>
      <c r="ADB50" s="99"/>
      <c r="ADC50" s="99"/>
      <c r="ADD50" s="99"/>
      <c r="ADE50" s="99"/>
      <c r="ADF50" s="99"/>
      <c r="ADG50" s="99"/>
      <c r="ADH50" s="99"/>
      <c r="ADI50" s="99"/>
      <c r="ADJ50" s="99"/>
      <c r="ADK50" s="99"/>
      <c r="ADL50" s="99"/>
      <c r="ADM50" s="99"/>
      <c r="ADN50" s="99"/>
      <c r="ADO50" s="99"/>
      <c r="ADP50" s="99"/>
      <c r="ADQ50" s="99"/>
      <c r="ADR50" s="99"/>
      <c r="ADS50" s="99"/>
      <c r="ADT50" s="99"/>
      <c r="ADU50" s="99"/>
      <c r="ADV50" s="99"/>
      <c r="ADW50" s="99"/>
      <c r="ADX50" s="99"/>
      <c r="ADY50" s="99"/>
      <c r="ADZ50" s="99"/>
      <c r="AEA50" s="99"/>
      <c r="AEB50" s="99"/>
      <c r="AEC50" s="99"/>
      <c r="AED50" s="99"/>
      <c r="AEE50" s="99"/>
      <c r="AEF50" s="99"/>
      <c r="AEG50" s="99"/>
      <c r="AEH50" s="99"/>
      <c r="AEI50" s="99"/>
      <c r="AEJ50" s="99"/>
      <c r="AEK50" s="99"/>
      <c r="AEL50" s="99"/>
      <c r="AEM50" s="99"/>
      <c r="AEN50" s="99"/>
      <c r="AEO50" s="99"/>
      <c r="AEP50" s="99"/>
      <c r="AEQ50" s="99"/>
      <c r="AER50" s="99"/>
      <c r="AES50" s="99"/>
      <c r="AET50" s="99"/>
      <c r="AEU50" s="99"/>
      <c r="AEV50" s="99"/>
      <c r="AEW50" s="99"/>
      <c r="AEX50" s="99"/>
      <c r="AEY50" s="99"/>
      <c r="AEZ50" s="99"/>
      <c r="AFA50" s="99"/>
      <c r="AFB50" s="99"/>
      <c r="AFC50" s="99"/>
      <c r="AFD50" s="99"/>
      <c r="AFE50" s="99"/>
      <c r="AFF50" s="99"/>
      <c r="AFG50" s="99"/>
      <c r="AFH50" s="99"/>
      <c r="AFI50" s="99"/>
      <c r="AFJ50" s="99"/>
      <c r="AFK50" s="99"/>
      <c r="AFL50" s="99"/>
      <c r="AFM50" s="99"/>
      <c r="AFN50" s="99"/>
      <c r="AFO50" s="99"/>
      <c r="AFP50" s="99"/>
      <c r="AFQ50" s="99"/>
      <c r="AFR50" s="99"/>
      <c r="AFS50" s="99"/>
      <c r="AFT50" s="99"/>
      <c r="AFU50" s="99"/>
      <c r="AFV50" s="99"/>
      <c r="AFW50" s="99"/>
      <c r="AFX50" s="99"/>
      <c r="AFY50" s="99"/>
      <c r="AFZ50" s="99"/>
      <c r="AGA50" s="99"/>
      <c r="AGB50" s="99"/>
      <c r="AGC50" s="99"/>
      <c r="AGD50" s="99"/>
      <c r="AGE50" s="99"/>
      <c r="AGF50" s="99"/>
      <c r="AGG50" s="99"/>
      <c r="AGH50" s="99"/>
      <c r="AGI50" s="99"/>
      <c r="AGJ50" s="99"/>
      <c r="AGK50" s="99"/>
      <c r="AGL50" s="99"/>
      <c r="AGM50" s="99"/>
      <c r="AGN50" s="99"/>
      <c r="AGO50" s="99"/>
      <c r="AGP50" s="99"/>
      <c r="AGQ50" s="99"/>
      <c r="AGR50" s="99"/>
      <c r="AGS50" s="99"/>
      <c r="AGT50" s="99"/>
      <c r="AGU50" s="99"/>
      <c r="AGV50" s="99"/>
      <c r="AGW50" s="99"/>
      <c r="AGX50" s="99"/>
      <c r="AGY50" s="99"/>
      <c r="AGZ50" s="99"/>
      <c r="AHA50" s="99"/>
      <c r="AHB50" s="99"/>
      <c r="AHC50" s="99"/>
      <c r="AHD50" s="99"/>
      <c r="AHE50" s="99"/>
      <c r="AHF50" s="99"/>
      <c r="AHG50" s="99"/>
      <c r="AHH50" s="99"/>
      <c r="AHI50" s="99"/>
      <c r="AHJ50" s="99"/>
      <c r="AHK50" s="99"/>
      <c r="AHL50" s="99"/>
      <c r="AHM50" s="99"/>
      <c r="AHN50" s="99"/>
      <c r="AHO50" s="99"/>
      <c r="AHP50" s="99"/>
      <c r="AHQ50" s="99"/>
      <c r="AHR50" s="99"/>
      <c r="AHS50" s="99"/>
      <c r="AHT50" s="99"/>
      <c r="AHU50" s="99"/>
      <c r="AHV50" s="99"/>
      <c r="AHW50" s="99"/>
      <c r="AHX50" s="99"/>
      <c r="AHY50" s="99"/>
      <c r="AHZ50" s="99"/>
      <c r="AIA50" s="99"/>
      <c r="AIB50" s="99"/>
      <c r="AIC50" s="99"/>
      <c r="AID50" s="99"/>
      <c r="AIE50" s="99"/>
      <c r="AIF50" s="99"/>
      <c r="AIG50" s="99"/>
      <c r="AIH50" s="99"/>
      <c r="AII50" s="99"/>
      <c r="AIJ50" s="99"/>
      <c r="AIK50" s="99"/>
      <c r="AIL50" s="99"/>
      <c r="AIM50" s="99"/>
      <c r="AIN50" s="99"/>
      <c r="AIO50" s="99"/>
      <c r="AIP50" s="99"/>
      <c r="AIQ50" s="99"/>
      <c r="AIR50" s="99"/>
      <c r="AIS50" s="99"/>
      <c r="AIT50" s="99"/>
      <c r="AIU50" s="99"/>
      <c r="AIV50" s="99"/>
      <c r="AIW50" s="99"/>
      <c r="AIX50" s="99"/>
      <c r="AIY50" s="99"/>
      <c r="AIZ50" s="99"/>
      <c r="AJA50" s="99"/>
      <c r="AJB50" s="99"/>
      <c r="AJC50" s="99"/>
      <c r="AJD50" s="99"/>
      <c r="AJE50" s="99"/>
      <c r="AJF50" s="99"/>
      <c r="AJG50" s="99"/>
      <c r="AJH50" s="99"/>
      <c r="AJI50" s="99"/>
      <c r="AJJ50" s="99"/>
      <c r="AJK50" s="99"/>
      <c r="AJL50" s="99"/>
      <c r="AJM50" s="99"/>
      <c r="AJN50" s="99"/>
      <c r="AJO50" s="99"/>
      <c r="AJP50" s="99"/>
      <c r="AJQ50" s="99"/>
      <c r="AJR50" s="99"/>
      <c r="AJS50" s="99"/>
      <c r="AJT50" s="99"/>
      <c r="AJU50" s="99"/>
      <c r="AJV50" s="99"/>
      <c r="AJW50" s="99"/>
      <c r="AJX50" s="99"/>
      <c r="AJY50" s="99"/>
      <c r="AJZ50" s="99"/>
      <c r="AKA50" s="99"/>
      <c r="AKB50" s="99"/>
      <c r="AKC50" s="99"/>
      <c r="AKD50" s="99"/>
      <c r="AKE50" s="99"/>
      <c r="AKF50" s="99"/>
      <c r="AKG50" s="99"/>
      <c r="AKH50" s="99"/>
      <c r="AKI50" s="99"/>
      <c r="AKJ50" s="99"/>
      <c r="AKK50" s="99"/>
      <c r="AKL50" s="99"/>
      <c r="AKM50" s="99"/>
      <c r="AKN50" s="99"/>
      <c r="AKO50" s="99"/>
      <c r="AKP50" s="99"/>
      <c r="AKQ50" s="99"/>
      <c r="AKR50" s="99"/>
      <c r="AKS50" s="99"/>
      <c r="AKT50" s="99"/>
      <c r="AKU50" s="99"/>
      <c r="AKV50" s="99"/>
      <c r="AKW50" s="99"/>
      <c r="AKX50" s="99"/>
      <c r="AKY50" s="99"/>
      <c r="AKZ50" s="99"/>
      <c r="ALA50" s="99"/>
      <c r="ALB50" s="99"/>
      <c r="ALC50" s="99"/>
      <c r="ALD50" s="99"/>
      <c r="ALE50" s="99"/>
      <c r="ALF50" s="99"/>
      <c r="ALG50" s="99"/>
      <c r="ALH50" s="99"/>
      <c r="ALI50" s="99"/>
      <c r="ALJ50" s="99"/>
      <c r="ALK50" s="99"/>
      <c r="ALL50" s="99"/>
      <c r="ALM50" s="99"/>
      <c r="ALN50" s="99"/>
      <c r="ALO50" s="99"/>
      <c r="ALP50" s="99"/>
      <c r="ALQ50" s="99"/>
      <c r="ALR50" s="99"/>
      <c r="ALS50" s="99"/>
      <c r="ALT50" s="99"/>
      <c r="ALU50" s="99"/>
      <c r="ALV50" s="99"/>
      <c r="ALW50" s="99"/>
      <c r="ALX50" s="99"/>
      <c r="ALY50" s="99"/>
      <c r="ALZ50" s="99"/>
      <c r="AMA50" s="99"/>
      <c r="AMB50" s="99"/>
      <c r="AMC50" s="99"/>
      <c r="AMD50" s="99"/>
      <c r="AME50" s="99"/>
      <c r="AMF50" s="99"/>
      <c r="AMG50" s="99"/>
      <c r="AMH50" s="99"/>
      <c r="AMI50" s="99"/>
      <c r="AMJ50" s="99"/>
      <c r="AMK50" s="99"/>
      <c r="AML50" s="99"/>
      <c r="AMM50" s="99"/>
      <c r="AMN50" s="99"/>
      <c r="AMO50" s="99"/>
      <c r="AMP50" s="99"/>
      <c r="AMQ50" s="99"/>
      <c r="AMR50" s="99"/>
      <c r="AMS50" s="99"/>
      <c r="AMT50" s="99"/>
      <c r="AMU50" s="99"/>
      <c r="AMV50" s="99"/>
      <c r="AMW50" s="99"/>
      <c r="AMX50" s="99"/>
      <c r="AMY50" s="99"/>
      <c r="AMZ50" s="99"/>
      <c r="ANA50" s="99"/>
      <c r="ANB50" s="99"/>
      <c r="ANC50" s="99"/>
      <c r="AND50" s="99"/>
      <c r="ANE50" s="99"/>
      <c r="ANF50" s="99"/>
      <c r="ANG50" s="99"/>
      <c r="ANH50" s="99"/>
      <c r="ANI50" s="99"/>
      <c r="ANJ50" s="99"/>
      <c r="ANK50" s="99"/>
      <c r="ANL50" s="99"/>
      <c r="ANM50" s="99"/>
      <c r="ANN50" s="99"/>
      <c r="ANO50" s="99"/>
      <c r="ANP50" s="99"/>
      <c r="ANQ50" s="99"/>
      <c r="ANR50" s="99"/>
      <c r="ANS50" s="99"/>
      <c r="ANT50" s="99"/>
      <c r="ANU50" s="99"/>
      <c r="ANV50" s="99"/>
      <c r="ANW50" s="99"/>
      <c r="ANX50" s="99"/>
      <c r="ANY50" s="99"/>
      <c r="ANZ50" s="99"/>
      <c r="AOA50" s="99"/>
      <c r="AOB50" s="99"/>
      <c r="AOC50" s="99"/>
      <c r="AOD50" s="99"/>
      <c r="AOE50" s="99"/>
      <c r="AOF50" s="99"/>
      <c r="AOG50" s="99"/>
      <c r="AOH50" s="99"/>
      <c r="AOI50" s="99"/>
      <c r="AOJ50" s="99"/>
      <c r="AOK50" s="99"/>
      <c r="AOL50" s="99"/>
      <c r="AOM50" s="99"/>
      <c r="AON50" s="99"/>
      <c r="AOO50" s="99"/>
      <c r="AOP50" s="99"/>
      <c r="AOQ50" s="99"/>
      <c r="AOR50" s="99"/>
      <c r="AOS50" s="99"/>
      <c r="AOT50" s="99"/>
      <c r="AOU50" s="99"/>
      <c r="AOV50" s="99"/>
      <c r="AOW50" s="99"/>
      <c r="AOX50" s="99"/>
      <c r="AOY50" s="99"/>
      <c r="AOZ50" s="99"/>
      <c r="APA50" s="99"/>
      <c r="APB50" s="99"/>
      <c r="APC50" s="99"/>
      <c r="APD50" s="99"/>
      <c r="APE50" s="99"/>
      <c r="APF50" s="99"/>
      <c r="APG50" s="99"/>
      <c r="APH50" s="99"/>
      <c r="API50" s="99"/>
      <c r="APJ50" s="99"/>
      <c r="APK50" s="99"/>
      <c r="APL50" s="99"/>
      <c r="APM50" s="99"/>
      <c r="APN50" s="99"/>
      <c r="APO50" s="99"/>
      <c r="APP50" s="99"/>
      <c r="APQ50" s="99"/>
      <c r="APR50" s="99"/>
      <c r="APS50" s="99"/>
      <c r="APT50" s="99"/>
      <c r="APU50" s="99"/>
      <c r="APV50" s="99"/>
      <c r="APW50" s="99"/>
      <c r="APX50" s="99"/>
      <c r="APY50" s="99"/>
      <c r="APZ50" s="99"/>
      <c r="AQA50" s="99"/>
      <c r="AQB50" s="99"/>
      <c r="AQC50" s="99"/>
      <c r="AQD50" s="99"/>
      <c r="AQE50" s="99"/>
      <c r="AQF50" s="99"/>
      <c r="AQG50" s="99"/>
      <c r="AQH50" s="99"/>
      <c r="AQI50" s="99"/>
      <c r="AQJ50" s="99"/>
      <c r="AQK50" s="99"/>
      <c r="AQL50" s="99"/>
      <c r="AQM50" s="99"/>
      <c r="AQN50" s="99"/>
      <c r="AQO50" s="99"/>
      <c r="AQP50" s="99"/>
      <c r="AQQ50" s="99"/>
      <c r="AQR50" s="99"/>
      <c r="AQS50" s="99"/>
      <c r="AQT50" s="99"/>
      <c r="AQU50" s="99"/>
      <c r="AQV50" s="99"/>
      <c r="AQW50" s="99"/>
      <c r="AQX50" s="99"/>
      <c r="AQY50" s="99"/>
      <c r="AQZ50" s="99"/>
      <c r="ARA50" s="99"/>
      <c r="ARB50" s="99"/>
      <c r="ARC50" s="99"/>
      <c r="ARD50" s="99"/>
      <c r="ARE50" s="99"/>
      <c r="ARF50" s="99"/>
      <c r="ARG50" s="99"/>
      <c r="ARH50" s="99"/>
      <c r="ARI50" s="99"/>
      <c r="ARJ50" s="99"/>
      <c r="ARK50" s="99"/>
      <c r="ARL50" s="99"/>
      <c r="ARM50" s="99"/>
      <c r="ARN50" s="99"/>
      <c r="ARO50" s="99"/>
      <c r="ARP50" s="99"/>
      <c r="ARQ50" s="99"/>
      <c r="ARR50" s="99"/>
      <c r="ARS50" s="99"/>
      <c r="ART50" s="99"/>
      <c r="ARU50" s="99"/>
      <c r="ARV50" s="99"/>
      <c r="ARW50" s="99"/>
      <c r="ARX50" s="99"/>
      <c r="ARY50" s="99"/>
      <c r="ARZ50" s="99"/>
      <c r="ASA50" s="99"/>
      <c r="ASB50" s="99"/>
      <c r="ASC50" s="99"/>
      <c r="ASD50" s="99"/>
      <c r="ASE50" s="99"/>
      <c r="ASF50" s="99"/>
      <c r="ASG50" s="99"/>
      <c r="ASH50" s="99"/>
      <c r="ASI50" s="99"/>
      <c r="ASJ50" s="99"/>
      <c r="ASK50" s="99"/>
      <c r="ASL50" s="99"/>
      <c r="ASM50" s="99"/>
      <c r="ASN50" s="99"/>
      <c r="ASO50" s="99"/>
      <c r="ASP50" s="99"/>
      <c r="ASQ50" s="99"/>
      <c r="ASR50" s="99"/>
      <c r="ASS50" s="99"/>
      <c r="AST50" s="99"/>
      <c r="ASU50" s="99"/>
      <c r="ASV50" s="99"/>
      <c r="ASW50" s="99"/>
      <c r="ASX50" s="99"/>
      <c r="ASY50" s="99"/>
      <c r="ASZ50" s="99"/>
      <c r="ATA50" s="99"/>
      <c r="ATB50" s="99"/>
      <c r="ATC50" s="99"/>
      <c r="ATD50" s="99"/>
      <c r="ATE50" s="99"/>
      <c r="ATF50" s="99"/>
      <c r="ATG50" s="99"/>
      <c r="ATH50" s="99"/>
      <c r="ATI50" s="99"/>
      <c r="ATJ50" s="99"/>
      <c r="ATK50" s="99"/>
      <c r="ATL50" s="99"/>
      <c r="ATM50" s="99"/>
      <c r="ATN50" s="99"/>
      <c r="ATO50" s="99"/>
      <c r="ATP50" s="99"/>
      <c r="ATQ50" s="99"/>
      <c r="ATR50" s="99"/>
      <c r="ATS50" s="99"/>
      <c r="ATT50" s="99"/>
      <c r="ATU50" s="99"/>
      <c r="ATV50" s="99"/>
      <c r="ATW50" s="99"/>
      <c r="ATX50" s="99"/>
      <c r="ATY50" s="99"/>
      <c r="ATZ50" s="99"/>
      <c r="AUA50" s="99"/>
      <c r="AUB50" s="99"/>
      <c r="AUC50" s="99"/>
      <c r="AUD50" s="99"/>
      <c r="AUE50" s="99"/>
      <c r="AUF50" s="99"/>
      <c r="AUG50" s="99"/>
      <c r="AUH50" s="99"/>
      <c r="AUI50" s="99"/>
      <c r="AUJ50" s="99"/>
      <c r="AUK50" s="99"/>
      <c r="AUL50" s="99"/>
      <c r="AUM50" s="99"/>
      <c r="AUN50" s="99"/>
      <c r="AUO50" s="99"/>
      <c r="AUP50" s="99"/>
      <c r="AUQ50" s="99"/>
      <c r="AUR50" s="99"/>
      <c r="AUS50" s="99"/>
      <c r="AUT50" s="99"/>
      <c r="AUU50" s="99"/>
      <c r="AUV50" s="99"/>
      <c r="AUW50" s="99"/>
      <c r="AUX50" s="99"/>
      <c r="AUY50" s="99"/>
      <c r="AUZ50" s="99"/>
      <c r="AVA50" s="99"/>
      <c r="AVB50" s="99"/>
      <c r="AVC50" s="99"/>
      <c r="AVD50" s="99"/>
      <c r="AVE50" s="99"/>
      <c r="AVF50" s="99"/>
      <c r="AVG50" s="99"/>
      <c r="AVH50" s="99"/>
      <c r="AVI50" s="99"/>
      <c r="AVJ50" s="99"/>
      <c r="AVK50" s="99"/>
      <c r="AVL50" s="99"/>
      <c r="AVM50" s="99"/>
      <c r="AVN50" s="99"/>
      <c r="AVO50" s="99"/>
      <c r="AVP50" s="99"/>
      <c r="AVQ50" s="99"/>
      <c r="AVR50" s="99"/>
      <c r="AVS50" s="99"/>
      <c r="AVT50" s="99"/>
      <c r="AVU50" s="99"/>
      <c r="AVV50" s="99"/>
      <c r="AVW50" s="99"/>
      <c r="AVX50" s="99"/>
      <c r="AVY50" s="99"/>
      <c r="AVZ50" s="99"/>
      <c r="AWA50" s="99"/>
      <c r="AWB50" s="99"/>
      <c r="AWC50" s="99"/>
      <c r="AWD50" s="99"/>
      <c r="AWE50" s="99"/>
      <c r="AWF50" s="99"/>
      <c r="AWG50" s="99"/>
      <c r="AWH50" s="99"/>
      <c r="AWI50" s="99"/>
      <c r="AWJ50" s="99"/>
      <c r="AWK50" s="99"/>
      <c r="AWL50" s="99"/>
      <c r="AWM50" s="99"/>
      <c r="AWN50" s="99"/>
      <c r="AWO50" s="99"/>
      <c r="AWP50" s="99"/>
      <c r="AWQ50" s="99"/>
      <c r="AWR50" s="99"/>
      <c r="AWS50" s="99"/>
      <c r="AWT50" s="99"/>
      <c r="AWU50" s="99"/>
      <c r="AWV50" s="99"/>
      <c r="AWW50" s="99"/>
      <c r="AWX50" s="99"/>
      <c r="AWY50" s="99"/>
      <c r="AWZ50" s="99"/>
      <c r="AXA50" s="99"/>
      <c r="AXB50" s="99"/>
      <c r="AXC50" s="99"/>
      <c r="AXD50" s="99"/>
      <c r="AXE50" s="99"/>
      <c r="AXF50" s="99"/>
      <c r="AXG50" s="99"/>
      <c r="AXH50" s="99"/>
      <c r="AXI50" s="99"/>
      <c r="AXJ50" s="99"/>
      <c r="AXK50" s="99"/>
      <c r="AXL50" s="99"/>
      <c r="AXM50" s="99"/>
      <c r="AXN50" s="99"/>
      <c r="AXO50" s="99"/>
      <c r="AXP50" s="99"/>
      <c r="AXQ50" s="99"/>
      <c r="AXR50" s="99"/>
      <c r="AXS50" s="99"/>
      <c r="AXT50" s="99"/>
      <c r="AXU50" s="99"/>
      <c r="AXV50" s="99"/>
      <c r="AXW50" s="99"/>
      <c r="AXX50" s="99"/>
      <c r="AXY50" s="99"/>
      <c r="AXZ50" s="99"/>
      <c r="AYA50" s="99"/>
      <c r="AYB50" s="99"/>
      <c r="AYC50" s="99"/>
      <c r="AYD50" s="99"/>
      <c r="AYE50" s="99"/>
      <c r="AYF50" s="99"/>
      <c r="AYG50" s="99"/>
      <c r="AYH50" s="99"/>
      <c r="AYI50" s="99"/>
      <c r="AYJ50" s="99"/>
      <c r="AYK50" s="99"/>
      <c r="AYL50" s="99"/>
      <c r="AYM50" s="99"/>
      <c r="AYN50" s="99"/>
      <c r="AYO50" s="99"/>
      <c r="AYP50" s="99"/>
      <c r="AYQ50" s="99"/>
      <c r="AYR50" s="99"/>
      <c r="AYS50" s="99"/>
      <c r="AYT50" s="99"/>
      <c r="AYU50" s="99"/>
      <c r="AYV50" s="99"/>
      <c r="AYW50" s="99"/>
      <c r="AYX50" s="99"/>
      <c r="AYY50" s="99"/>
      <c r="AYZ50" s="99"/>
      <c r="AZA50" s="99"/>
      <c r="AZB50" s="99"/>
      <c r="AZC50" s="99"/>
      <c r="AZD50" s="99"/>
      <c r="AZE50" s="99"/>
      <c r="AZF50" s="99"/>
      <c r="AZG50" s="99"/>
      <c r="AZH50" s="99"/>
      <c r="AZI50" s="99"/>
      <c r="AZJ50" s="99"/>
      <c r="AZK50" s="99"/>
      <c r="AZL50" s="99"/>
      <c r="AZM50" s="99"/>
      <c r="AZN50" s="99"/>
      <c r="AZO50" s="99"/>
      <c r="AZP50" s="99"/>
      <c r="AZQ50" s="99"/>
      <c r="AZR50" s="99"/>
      <c r="AZS50" s="99"/>
      <c r="AZT50" s="99"/>
      <c r="AZU50" s="99"/>
      <c r="AZV50" s="99"/>
      <c r="AZW50" s="99"/>
      <c r="AZX50" s="99"/>
      <c r="AZY50" s="99"/>
      <c r="AZZ50" s="99"/>
      <c r="BAA50" s="99"/>
      <c r="BAB50" s="99"/>
      <c r="BAC50" s="99"/>
      <c r="BAD50" s="99"/>
      <c r="BAE50" s="99"/>
      <c r="BAF50" s="99"/>
      <c r="BAG50" s="99"/>
      <c r="BAH50" s="99"/>
      <c r="BAI50" s="99"/>
      <c r="BAJ50" s="99"/>
      <c r="BAK50" s="99"/>
      <c r="BAL50" s="99"/>
      <c r="BAM50" s="99"/>
      <c r="BAN50" s="99"/>
      <c r="BAO50" s="99"/>
      <c r="BAP50" s="99"/>
      <c r="BAQ50" s="99"/>
      <c r="BAR50" s="99"/>
      <c r="BAS50" s="99"/>
      <c r="BAT50" s="99"/>
      <c r="BAU50" s="99"/>
      <c r="BAV50" s="99"/>
      <c r="BAW50" s="99"/>
      <c r="BAX50" s="99"/>
      <c r="BAY50" s="99"/>
      <c r="BAZ50" s="99"/>
      <c r="BBA50" s="99"/>
      <c r="BBB50" s="99"/>
      <c r="BBC50" s="99"/>
      <c r="BBD50" s="99"/>
      <c r="BBE50" s="99"/>
      <c r="BBF50" s="99"/>
      <c r="BBG50" s="99"/>
      <c r="BBH50" s="99"/>
      <c r="BBI50" s="99"/>
      <c r="BBJ50" s="99"/>
      <c r="BBK50" s="99"/>
      <c r="BBL50" s="99"/>
      <c r="BBM50" s="99"/>
      <c r="BBN50" s="99"/>
      <c r="BBO50" s="99"/>
      <c r="BBP50" s="99"/>
      <c r="BBQ50" s="99"/>
      <c r="BBR50" s="99"/>
      <c r="BBS50" s="99"/>
      <c r="BBT50" s="99"/>
      <c r="BBU50" s="99"/>
      <c r="BBV50" s="99"/>
      <c r="BBW50" s="99"/>
      <c r="BBX50" s="99"/>
      <c r="BBY50" s="99"/>
      <c r="BBZ50" s="99"/>
      <c r="BCA50" s="99"/>
      <c r="BCB50" s="99"/>
      <c r="BCC50" s="99"/>
      <c r="BCD50" s="99"/>
      <c r="BCE50" s="99"/>
      <c r="BCF50" s="99"/>
      <c r="BCG50" s="99"/>
      <c r="BCH50" s="99"/>
      <c r="BCI50" s="99"/>
      <c r="BCJ50" s="99"/>
      <c r="BCK50" s="99"/>
      <c r="BCL50" s="99"/>
      <c r="BCM50" s="99"/>
      <c r="BCN50" s="99"/>
      <c r="BCO50" s="99"/>
      <c r="BCP50" s="99"/>
      <c r="BCQ50" s="99"/>
      <c r="BCR50" s="99"/>
      <c r="BCS50" s="99"/>
      <c r="BCT50" s="99"/>
      <c r="BCU50" s="99"/>
      <c r="BCV50" s="99"/>
      <c r="BCW50" s="99"/>
      <c r="BCX50" s="99"/>
      <c r="BCY50" s="99"/>
      <c r="BCZ50" s="99"/>
      <c r="BDA50" s="99"/>
      <c r="BDB50" s="99"/>
      <c r="BDC50" s="99"/>
      <c r="BDD50" s="99"/>
      <c r="BDE50" s="99"/>
      <c r="BDF50" s="99"/>
      <c r="BDG50" s="99"/>
      <c r="BDH50" s="99"/>
      <c r="BDI50" s="99"/>
      <c r="BDJ50" s="99"/>
      <c r="BDK50" s="99"/>
      <c r="BDL50" s="99"/>
      <c r="BDM50" s="99"/>
      <c r="BDN50" s="99"/>
      <c r="BDO50" s="99"/>
      <c r="BDP50" s="99"/>
      <c r="BDQ50" s="99"/>
      <c r="BDR50" s="99"/>
      <c r="BDS50" s="99"/>
      <c r="BDT50" s="99"/>
      <c r="BDU50" s="99"/>
      <c r="BDV50" s="99"/>
      <c r="BDW50" s="99"/>
      <c r="BDX50" s="99"/>
      <c r="BDY50" s="99"/>
      <c r="BDZ50" s="99"/>
      <c r="BEA50" s="99"/>
      <c r="BEB50" s="99"/>
      <c r="BEC50" s="99"/>
      <c r="BED50" s="99"/>
      <c r="BEE50" s="99"/>
      <c r="BEF50" s="99"/>
      <c r="BEG50" s="99"/>
      <c r="BEH50" s="99"/>
      <c r="BEI50" s="99"/>
      <c r="BEJ50" s="99"/>
      <c r="BEK50" s="99"/>
      <c r="BEL50" s="99"/>
      <c r="BEM50" s="99"/>
      <c r="BEN50" s="99"/>
      <c r="BEO50" s="99"/>
      <c r="BEP50" s="99"/>
      <c r="BEQ50" s="99"/>
      <c r="BER50" s="99"/>
      <c r="BES50" s="99"/>
      <c r="BET50" s="99"/>
      <c r="BEU50" s="99"/>
      <c r="BEV50" s="99"/>
      <c r="BEW50" s="99"/>
      <c r="BEX50" s="99"/>
      <c r="BEY50" s="99"/>
      <c r="BEZ50" s="99"/>
      <c r="BFA50" s="99"/>
      <c r="BFB50" s="99"/>
      <c r="BFC50" s="99"/>
      <c r="BFD50" s="99"/>
      <c r="BFE50" s="99"/>
      <c r="BFF50" s="99"/>
      <c r="BFG50" s="99"/>
      <c r="BFH50" s="99"/>
      <c r="BFI50" s="99"/>
      <c r="BFJ50" s="99"/>
      <c r="BFK50" s="99"/>
      <c r="BFL50" s="99"/>
      <c r="BFM50" s="99"/>
      <c r="BFN50" s="99"/>
      <c r="BFO50" s="99"/>
      <c r="BFP50" s="99"/>
      <c r="BFQ50" s="99"/>
      <c r="BFR50" s="99"/>
      <c r="BFS50" s="99"/>
      <c r="BFT50" s="99"/>
      <c r="BFU50" s="99"/>
      <c r="BFV50" s="99"/>
      <c r="BFW50" s="99"/>
      <c r="BFX50" s="99"/>
      <c r="BFY50" s="99"/>
      <c r="BFZ50" s="99"/>
      <c r="BGA50" s="99"/>
      <c r="BGB50" s="99"/>
      <c r="BGC50" s="99"/>
      <c r="BGD50" s="99"/>
      <c r="BGE50" s="99"/>
      <c r="BGF50" s="99"/>
      <c r="BGG50" s="99"/>
      <c r="BGH50" s="99"/>
      <c r="BGI50" s="99"/>
      <c r="BGJ50" s="99"/>
      <c r="BGK50" s="99"/>
      <c r="BGL50" s="99"/>
      <c r="BGM50" s="99"/>
      <c r="BGN50" s="99"/>
      <c r="BGO50" s="99"/>
      <c r="BGP50" s="99"/>
      <c r="BGQ50" s="99"/>
      <c r="BGR50" s="99"/>
      <c r="BGS50" s="99"/>
      <c r="BGT50" s="99"/>
      <c r="BGU50" s="99"/>
      <c r="BGV50" s="99"/>
      <c r="BGW50" s="99"/>
      <c r="BGX50" s="99"/>
      <c r="BGY50" s="99"/>
      <c r="BGZ50" s="99"/>
      <c r="BHA50" s="99"/>
      <c r="BHB50" s="99"/>
      <c r="BHC50" s="99"/>
      <c r="BHD50" s="99"/>
      <c r="BHE50" s="99"/>
      <c r="BHF50" s="99"/>
      <c r="BHG50" s="99"/>
      <c r="BHH50" s="99"/>
      <c r="BHI50" s="99"/>
      <c r="BHJ50" s="99"/>
      <c r="BHK50" s="99"/>
      <c r="BHL50" s="99"/>
      <c r="BHM50" s="99"/>
      <c r="BHN50" s="99"/>
      <c r="BHO50" s="99"/>
      <c r="BHP50" s="99"/>
      <c r="BHQ50" s="99"/>
      <c r="BHR50" s="99"/>
      <c r="BHS50" s="99"/>
      <c r="BHT50" s="99"/>
      <c r="BHU50" s="99"/>
      <c r="BHV50" s="99"/>
      <c r="BHW50" s="99"/>
      <c r="BHX50" s="99"/>
      <c r="BHY50" s="99"/>
      <c r="BHZ50" s="99"/>
      <c r="BIA50" s="99"/>
      <c r="BIB50" s="99"/>
      <c r="BIC50" s="99"/>
      <c r="BID50" s="99"/>
      <c r="BIE50" s="99"/>
      <c r="BIF50" s="99"/>
      <c r="BIG50" s="99"/>
      <c r="BIH50" s="99"/>
      <c r="BII50" s="99"/>
      <c r="BIJ50" s="99"/>
      <c r="BIK50" s="99"/>
      <c r="BIL50" s="99"/>
      <c r="BIM50" s="99"/>
      <c r="BIN50" s="99"/>
      <c r="BIO50" s="99"/>
      <c r="BIP50" s="99"/>
      <c r="BIQ50" s="99"/>
      <c r="BIR50" s="99"/>
      <c r="BIS50" s="99"/>
      <c r="BIT50" s="99"/>
      <c r="BIU50" s="99"/>
      <c r="BIV50" s="99"/>
      <c r="BIW50" s="99"/>
      <c r="BIX50" s="99"/>
      <c r="BIY50" s="99"/>
      <c r="BIZ50" s="99"/>
      <c r="BJA50" s="99"/>
      <c r="BJB50" s="99"/>
      <c r="BJC50" s="99"/>
      <c r="BJD50" s="99"/>
      <c r="BJE50" s="99"/>
      <c r="BJF50" s="99"/>
      <c r="BJG50" s="99"/>
      <c r="BJH50" s="99"/>
      <c r="BJI50" s="99"/>
      <c r="BJJ50" s="99"/>
      <c r="BJK50" s="99"/>
      <c r="BJL50" s="99"/>
      <c r="BJM50" s="99"/>
      <c r="BJN50" s="99"/>
      <c r="BJO50" s="99"/>
      <c r="BJP50" s="99"/>
      <c r="BJQ50" s="99"/>
      <c r="BJR50" s="99"/>
      <c r="BJS50" s="99"/>
      <c r="BJT50" s="99"/>
      <c r="BJU50" s="99"/>
      <c r="BJV50" s="99"/>
      <c r="BJW50" s="99"/>
      <c r="BJX50" s="99"/>
      <c r="BJY50" s="99"/>
      <c r="BJZ50" s="99"/>
      <c r="BKA50" s="99"/>
      <c r="BKB50" s="99"/>
      <c r="BKC50" s="99"/>
      <c r="BKD50" s="99"/>
      <c r="BKE50" s="99"/>
      <c r="BKF50" s="99"/>
      <c r="BKG50" s="99"/>
      <c r="BKH50" s="99"/>
      <c r="BKI50" s="99"/>
      <c r="BKJ50" s="99"/>
      <c r="BKK50" s="99"/>
      <c r="BKL50" s="99"/>
      <c r="BKM50" s="99"/>
      <c r="BKN50" s="99"/>
      <c r="BKO50" s="99"/>
      <c r="BKP50" s="99"/>
      <c r="BKQ50" s="99"/>
      <c r="BKR50" s="99"/>
      <c r="BKS50" s="99"/>
      <c r="BKT50" s="99"/>
      <c r="BKU50" s="99"/>
      <c r="BKV50" s="99"/>
      <c r="BKW50" s="99"/>
      <c r="BKX50" s="99"/>
      <c r="BKY50" s="99"/>
      <c r="BKZ50" s="99"/>
      <c r="BLA50" s="99"/>
      <c r="BLB50" s="99"/>
      <c r="BLC50" s="99"/>
      <c r="BLD50" s="99"/>
      <c r="BLE50" s="99"/>
      <c r="BLF50" s="99"/>
      <c r="BLG50" s="99"/>
      <c r="BLH50" s="99"/>
      <c r="BLI50" s="99"/>
      <c r="BLJ50" s="99"/>
      <c r="BLK50" s="99"/>
      <c r="BLL50" s="99"/>
      <c r="BLM50" s="99"/>
      <c r="BLN50" s="99"/>
      <c r="BLO50" s="99"/>
      <c r="BLP50" s="99"/>
      <c r="BLQ50" s="99"/>
      <c r="BLR50" s="99"/>
      <c r="BLS50" s="99"/>
      <c r="BLT50" s="99"/>
      <c r="BLU50" s="99"/>
      <c r="BLV50" s="99"/>
      <c r="BLW50" s="99"/>
      <c r="BLX50" s="99"/>
      <c r="BLY50" s="99"/>
      <c r="BLZ50" s="99"/>
      <c r="BMA50" s="99"/>
      <c r="BMB50" s="99"/>
      <c r="BMC50" s="99"/>
      <c r="BMD50" s="99"/>
      <c r="BME50" s="99"/>
      <c r="BMF50" s="99"/>
      <c r="BMG50" s="99"/>
      <c r="BMH50" s="99"/>
      <c r="BMI50" s="99"/>
      <c r="BMJ50" s="99"/>
      <c r="BMK50" s="99"/>
      <c r="BML50" s="99"/>
      <c r="BMM50" s="99"/>
      <c r="BMN50" s="99"/>
      <c r="BMO50" s="99"/>
      <c r="BMP50" s="99"/>
      <c r="BMQ50" s="99"/>
      <c r="BMR50" s="99"/>
      <c r="BMS50" s="99"/>
      <c r="BMT50" s="99"/>
      <c r="BMU50" s="99"/>
      <c r="BMV50" s="99"/>
      <c r="BMW50" s="99"/>
      <c r="BMX50" s="99"/>
      <c r="BMY50" s="99"/>
      <c r="BMZ50" s="99"/>
      <c r="BNA50" s="99"/>
      <c r="BNB50" s="99"/>
      <c r="BNC50" s="99"/>
      <c r="BND50" s="99"/>
      <c r="BNE50" s="99"/>
      <c r="BNF50" s="99"/>
      <c r="BNG50" s="99"/>
      <c r="BNH50" s="99"/>
      <c r="BNI50" s="99"/>
      <c r="BNJ50" s="99"/>
      <c r="BNK50" s="99"/>
      <c r="BNL50" s="99"/>
      <c r="BNM50" s="99"/>
      <c r="BNN50" s="99"/>
      <c r="BNO50" s="99"/>
      <c r="BNP50" s="99"/>
      <c r="BNQ50" s="99"/>
      <c r="BNR50" s="99"/>
      <c r="BNS50" s="99"/>
      <c r="BNT50" s="99"/>
      <c r="BNU50" s="99"/>
      <c r="BNV50" s="99"/>
      <c r="BNW50" s="99"/>
      <c r="BNX50" s="99"/>
      <c r="BNY50" s="99"/>
      <c r="BNZ50" s="99"/>
      <c r="BOA50" s="99"/>
      <c r="BOB50" s="99"/>
      <c r="BOC50" s="99"/>
      <c r="BOD50" s="99"/>
      <c r="BOE50" s="99"/>
      <c r="BOF50" s="99"/>
      <c r="BOG50" s="99"/>
      <c r="BOH50" s="99"/>
      <c r="BOI50" s="99"/>
      <c r="BOJ50" s="99"/>
      <c r="BOK50" s="99"/>
      <c r="BOL50" s="99"/>
      <c r="BOM50" s="99"/>
      <c r="BON50" s="99"/>
      <c r="BOO50" s="99"/>
      <c r="BOP50" s="99"/>
      <c r="BOQ50" s="99"/>
      <c r="BOR50" s="99"/>
      <c r="BOS50" s="99"/>
      <c r="BOT50" s="99"/>
      <c r="BOU50" s="99"/>
      <c r="BOV50" s="99"/>
      <c r="BOW50" s="99"/>
      <c r="BOX50" s="99"/>
      <c r="BOY50" s="99"/>
      <c r="BOZ50" s="99"/>
      <c r="BPA50" s="99"/>
      <c r="BPB50" s="99"/>
      <c r="BPC50" s="99"/>
      <c r="BPD50" s="99"/>
      <c r="BPE50" s="99"/>
      <c r="BPF50" s="99"/>
      <c r="BPG50" s="99"/>
      <c r="BPH50" s="99"/>
      <c r="BPI50" s="99"/>
      <c r="BPJ50" s="99"/>
      <c r="BPK50" s="99"/>
      <c r="BPL50" s="99"/>
      <c r="BPM50" s="99"/>
      <c r="BPN50" s="99"/>
      <c r="BPO50" s="99"/>
      <c r="BPP50" s="99"/>
      <c r="BPQ50" s="99"/>
      <c r="BPR50" s="99"/>
      <c r="BPS50" s="99"/>
      <c r="BPT50" s="99"/>
      <c r="BPU50" s="99"/>
      <c r="BPV50" s="99"/>
      <c r="BPW50" s="99"/>
      <c r="BPX50" s="99"/>
      <c r="BPY50" s="99"/>
      <c r="BPZ50" s="99"/>
      <c r="BQA50" s="99"/>
      <c r="BQB50" s="99"/>
      <c r="BQC50" s="99"/>
      <c r="BQD50" s="99"/>
      <c r="BQE50" s="99"/>
      <c r="BQF50" s="99"/>
      <c r="BQG50" s="99"/>
      <c r="BQH50" s="99"/>
      <c r="BQI50" s="99"/>
      <c r="BQJ50" s="99"/>
      <c r="BQK50" s="99"/>
      <c r="BQL50" s="99"/>
      <c r="BQM50" s="99"/>
      <c r="BQN50" s="99"/>
      <c r="BQO50" s="99"/>
      <c r="BQP50" s="99"/>
      <c r="BQQ50" s="99"/>
      <c r="BQR50" s="99"/>
      <c r="BQS50" s="99"/>
      <c r="BQT50" s="99"/>
      <c r="BQU50" s="99"/>
      <c r="BQV50" s="99"/>
      <c r="BQW50" s="99"/>
      <c r="BQX50" s="99"/>
      <c r="BQY50" s="99"/>
      <c r="BQZ50" s="99"/>
      <c r="BRA50" s="99"/>
      <c r="BRB50" s="99"/>
      <c r="BRC50" s="99"/>
      <c r="BRD50" s="99"/>
      <c r="BRE50" s="99"/>
      <c r="BRF50" s="99"/>
      <c r="BRG50" s="99"/>
      <c r="BRH50" s="99"/>
      <c r="BRI50" s="99"/>
      <c r="BRJ50" s="99"/>
      <c r="BRK50" s="99"/>
      <c r="BRL50" s="99"/>
      <c r="BRM50" s="99"/>
      <c r="BRN50" s="99"/>
      <c r="BRO50" s="99"/>
      <c r="BRP50" s="99"/>
      <c r="BRQ50" s="99"/>
      <c r="BRR50" s="99"/>
      <c r="BRS50" s="99"/>
      <c r="BRT50" s="99"/>
      <c r="BRU50" s="99"/>
      <c r="BRV50" s="99"/>
      <c r="BRW50" s="99"/>
      <c r="BRX50" s="99"/>
      <c r="BRY50" s="99"/>
      <c r="BRZ50" s="99"/>
      <c r="BSA50" s="99"/>
      <c r="BSB50" s="99"/>
      <c r="BSC50" s="99"/>
      <c r="BSD50" s="99"/>
      <c r="BSE50" s="99"/>
      <c r="BSF50" s="99"/>
      <c r="BSG50" s="99"/>
      <c r="BSH50" s="99"/>
      <c r="BSI50" s="99"/>
      <c r="BSJ50" s="99"/>
      <c r="BSK50" s="99"/>
      <c r="BSL50" s="99"/>
      <c r="BSM50" s="99"/>
      <c r="BSN50" s="99"/>
      <c r="BSO50" s="99"/>
      <c r="BSP50" s="99"/>
      <c r="BSQ50" s="99"/>
      <c r="BSR50" s="99"/>
      <c r="BSS50" s="99"/>
      <c r="BST50" s="99"/>
      <c r="BSU50" s="99"/>
      <c r="BSV50" s="99"/>
      <c r="BSW50" s="99"/>
      <c r="BSX50" s="99"/>
      <c r="BSY50" s="99"/>
      <c r="BSZ50" s="99"/>
      <c r="BTA50" s="99"/>
      <c r="BTB50" s="99"/>
      <c r="BTC50" s="99"/>
      <c r="BTD50" s="99"/>
      <c r="BTE50" s="99"/>
      <c r="BTF50" s="99"/>
      <c r="BTG50" s="99"/>
      <c r="BTH50" s="99"/>
      <c r="BTI50" s="99"/>
      <c r="BTJ50" s="99"/>
      <c r="BTK50" s="99"/>
      <c r="BTL50" s="99"/>
      <c r="BTM50" s="99"/>
      <c r="BTN50" s="99"/>
      <c r="BTO50" s="99"/>
      <c r="BTP50" s="99"/>
      <c r="BTQ50" s="99"/>
      <c r="BTR50" s="99"/>
      <c r="BTS50" s="99"/>
      <c r="BTT50" s="99"/>
      <c r="BTU50" s="99"/>
      <c r="BTV50" s="99"/>
      <c r="BTW50" s="99"/>
      <c r="BTX50" s="99"/>
      <c r="BTY50" s="99"/>
      <c r="BTZ50" s="99"/>
      <c r="BUA50" s="99"/>
      <c r="BUB50" s="99"/>
      <c r="BUC50" s="99"/>
      <c r="BUD50" s="99"/>
      <c r="BUE50" s="99"/>
      <c r="BUF50" s="99"/>
      <c r="BUG50" s="99"/>
      <c r="BUH50" s="99"/>
      <c r="BUI50" s="99"/>
      <c r="BUJ50" s="99"/>
      <c r="BUK50" s="99"/>
      <c r="BUL50" s="99"/>
      <c r="BUM50" s="99"/>
      <c r="BUN50" s="99"/>
      <c r="BUO50" s="99"/>
      <c r="BUP50" s="99"/>
      <c r="BUQ50" s="99"/>
      <c r="BUR50" s="99"/>
      <c r="BUS50" s="99"/>
      <c r="BUT50" s="99"/>
      <c r="BUU50" s="99"/>
      <c r="BUV50" s="99"/>
      <c r="BUW50" s="99"/>
      <c r="BUX50" s="99"/>
      <c r="BUY50" s="99"/>
      <c r="BUZ50" s="99"/>
      <c r="BVA50" s="99"/>
      <c r="BVB50" s="99"/>
      <c r="BVC50" s="99"/>
      <c r="BVD50" s="99"/>
      <c r="BVE50" s="99"/>
      <c r="BVF50" s="99"/>
      <c r="BVG50" s="99"/>
      <c r="BVH50" s="99"/>
      <c r="BVI50" s="99"/>
      <c r="BVJ50" s="99"/>
      <c r="BVK50" s="99"/>
      <c r="BVL50" s="99"/>
      <c r="BVM50" s="99"/>
      <c r="BVN50" s="99"/>
      <c r="BVO50" s="99"/>
      <c r="BVP50" s="99"/>
      <c r="BVQ50" s="99"/>
      <c r="BVR50" s="99"/>
      <c r="BVS50" s="99"/>
      <c r="BVT50" s="99"/>
      <c r="BVU50" s="99"/>
      <c r="BVV50" s="99"/>
      <c r="BVW50" s="99"/>
      <c r="BVX50" s="99"/>
      <c r="BVY50" s="99"/>
      <c r="BVZ50" s="99"/>
      <c r="BWA50" s="99"/>
      <c r="BWB50" s="99"/>
      <c r="BWC50" s="99"/>
      <c r="BWD50" s="99"/>
      <c r="BWE50" s="99"/>
      <c r="BWF50" s="99"/>
      <c r="BWG50" s="99"/>
      <c r="BWH50" s="99"/>
      <c r="BWI50" s="99"/>
      <c r="BWJ50" s="99"/>
      <c r="BWK50" s="99"/>
      <c r="BWL50" s="99"/>
      <c r="BWM50" s="99"/>
      <c r="BWN50" s="99"/>
      <c r="BWO50" s="99"/>
      <c r="BWP50" s="99"/>
      <c r="BWQ50" s="99"/>
      <c r="BWR50" s="99"/>
      <c r="BWS50" s="99"/>
      <c r="BWT50" s="99"/>
      <c r="BWU50" s="99"/>
      <c r="BWV50" s="99"/>
      <c r="BWW50" s="99"/>
      <c r="BWX50" s="99"/>
      <c r="BWY50" s="99"/>
      <c r="BWZ50" s="99"/>
      <c r="BXA50" s="99"/>
      <c r="BXB50" s="99"/>
      <c r="BXC50" s="99"/>
      <c r="BXD50" s="99"/>
      <c r="BXE50" s="99"/>
      <c r="BXF50" s="99"/>
      <c r="BXG50" s="99"/>
      <c r="BXH50" s="99"/>
      <c r="BXI50" s="99"/>
      <c r="BXJ50" s="99"/>
      <c r="BXK50" s="99"/>
      <c r="BXL50" s="99"/>
      <c r="BXM50" s="99"/>
      <c r="BXN50" s="99"/>
      <c r="BXO50" s="99"/>
      <c r="BXP50" s="99"/>
      <c r="BXQ50" s="99"/>
      <c r="BXR50" s="99"/>
      <c r="BXS50" s="99"/>
      <c r="BXT50" s="99"/>
      <c r="BXU50" s="99"/>
      <c r="BXV50" s="99"/>
      <c r="BXW50" s="99"/>
      <c r="BXX50" s="99"/>
      <c r="BXY50" s="99"/>
      <c r="BXZ50" s="99"/>
      <c r="BYA50" s="99"/>
      <c r="BYB50" s="99"/>
      <c r="BYC50" s="99"/>
      <c r="BYD50" s="99"/>
      <c r="BYE50" s="99"/>
      <c r="BYF50" s="99"/>
      <c r="BYG50" s="99"/>
      <c r="BYH50" s="99"/>
      <c r="BYI50" s="99"/>
      <c r="BYJ50" s="99"/>
      <c r="BYK50" s="99"/>
      <c r="BYL50" s="99"/>
      <c r="BYM50" s="99"/>
      <c r="BYN50" s="99"/>
      <c r="BYO50" s="99"/>
      <c r="BYP50" s="99"/>
      <c r="BYQ50" s="99"/>
      <c r="BYR50" s="99"/>
      <c r="BYS50" s="99"/>
      <c r="BYT50" s="99"/>
      <c r="BYU50" s="99"/>
      <c r="BYV50" s="99"/>
      <c r="BYW50" s="99"/>
      <c r="BYX50" s="99"/>
      <c r="BYY50" s="99"/>
      <c r="BYZ50" s="99"/>
      <c r="BZA50" s="99"/>
      <c r="BZB50" s="99"/>
      <c r="BZC50" s="99"/>
      <c r="BZD50" s="99"/>
      <c r="BZE50" s="99"/>
      <c r="BZF50" s="99"/>
      <c r="BZG50" s="99"/>
      <c r="BZH50" s="99"/>
      <c r="BZI50" s="99"/>
      <c r="BZJ50" s="99"/>
      <c r="BZK50" s="99"/>
      <c r="BZL50" s="99"/>
      <c r="BZM50" s="99"/>
      <c r="BZN50" s="99"/>
      <c r="BZO50" s="99"/>
      <c r="BZP50" s="99"/>
      <c r="BZQ50" s="99"/>
      <c r="BZR50" s="99"/>
      <c r="BZS50" s="99"/>
      <c r="BZT50" s="99"/>
      <c r="BZU50" s="99"/>
      <c r="BZV50" s="99"/>
      <c r="BZW50" s="99"/>
      <c r="BZX50" s="99"/>
      <c r="BZY50" s="99"/>
      <c r="BZZ50" s="99"/>
      <c r="CAA50" s="99"/>
      <c r="CAB50" s="99"/>
      <c r="CAC50" s="99"/>
      <c r="CAD50" s="99"/>
      <c r="CAE50" s="99"/>
      <c r="CAF50" s="99"/>
      <c r="CAG50" s="99"/>
      <c r="CAH50" s="99"/>
      <c r="CAI50" s="99"/>
      <c r="CAJ50" s="99"/>
      <c r="CAK50" s="99"/>
      <c r="CAL50" s="99"/>
      <c r="CAM50" s="99"/>
      <c r="CAN50" s="99"/>
      <c r="CAO50" s="99"/>
      <c r="CAP50" s="99"/>
      <c r="CAQ50" s="99"/>
      <c r="CAR50" s="99"/>
      <c r="CAS50" s="99"/>
      <c r="CAT50" s="99"/>
      <c r="CAU50" s="99"/>
      <c r="CAV50" s="99"/>
      <c r="CAW50" s="99"/>
      <c r="CAX50" s="99"/>
      <c r="CAY50" s="99"/>
      <c r="CAZ50" s="99"/>
      <c r="CBA50" s="99"/>
      <c r="CBB50" s="99"/>
      <c r="CBC50" s="99"/>
      <c r="CBD50" s="99"/>
      <c r="CBE50" s="99"/>
      <c r="CBF50" s="99"/>
      <c r="CBG50" s="99"/>
      <c r="CBH50" s="99"/>
      <c r="CBI50" s="99"/>
      <c r="CBJ50" s="99"/>
      <c r="CBK50" s="99"/>
      <c r="CBL50" s="99"/>
      <c r="CBM50" s="99"/>
      <c r="CBN50" s="99"/>
      <c r="CBO50" s="99"/>
      <c r="CBP50" s="99"/>
      <c r="CBQ50" s="99"/>
      <c r="CBR50" s="99"/>
      <c r="CBS50" s="99"/>
      <c r="CBT50" s="99"/>
      <c r="CBU50" s="99"/>
      <c r="CBV50" s="99"/>
      <c r="CBW50" s="99"/>
      <c r="CBX50" s="99"/>
      <c r="CBY50" s="99"/>
      <c r="CBZ50" s="99"/>
      <c r="CCA50" s="99"/>
      <c r="CCB50" s="99"/>
      <c r="CCC50" s="99"/>
      <c r="CCD50" s="99"/>
      <c r="CCE50" s="99"/>
      <c r="CCF50" s="99"/>
      <c r="CCG50" s="99"/>
      <c r="CCH50" s="99"/>
      <c r="CCI50" s="99"/>
      <c r="CCJ50" s="99"/>
      <c r="CCK50" s="99"/>
      <c r="CCL50" s="99"/>
      <c r="CCM50" s="99"/>
      <c r="CCN50" s="99"/>
      <c r="CCO50" s="99"/>
      <c r="CCP50" s="99"/>
      <c r="CCQ50" s="99"/>
      <c r="CCR50" s="99"/>
      <c r="CCS50" s="99"/>
      <c r="CCT50" s="99"/>
      <c r="CCU50" s="99"/>
      <c r="CCV50" s="99"/>
      <c r="CCW50" s="99"/>
      <c r="CCX50" s="99"/>
      <c r="CCY50" s="99"/>
      <c r="CCZ50" s="99"/>
      <c r="CDA50" s="99"/>
      <c r="CDB50" s="99"/>
      <c r="CDC50" s="99"/>
      <c r="CDD50" s="99"/>
      <c r="CDE50" s="99"/>
      <c r="CDF50" s="99"/>
      <c r="CDG50" s="99"/>
      <c r="CDH50" s="99"/>
      <c r="CDI50" s="99"/>
      <c r="CDJ50" s="99"/>
      <c r="CDK50" s="99"/>
      <c r="CDL50" s="99"/>
      <c r="CDM50" s="99"/>
      <c r="CDN50" s="99"/>
      <c r="CDO50" s="99"/>
      <c r="CDP50" s="99"/>
      <c r="CDQ50" s="99"/>
      <c r="CDR50" s="99"/>
      <c r="CDS50" s="99"/>
      <c r="CDT50" s="99"/>
      <c r="CDU50" s="99"/>
      <c r="CDV50" s="99"/>
      <c r="CDW50" s="99"/>
      <c r="CDX50" s="99"/>
      <c r="CDY50" s="99"/>
      <c r="CDZ50" s="99"/>
      <c r="CEA50" s="99"/>
      <c r="CEB50" s="99"/>
      <c r="CEC50" s="99"/>
      <c r="CED50" s="99"/>
      <c r="CEE50" s="99"/>
      <c r="CEF50" s="99"/>
      <c r="CEG50" s="99"/>
      <c r="CEH50" s="99"/>
      <c r="CEI50" s="99"/>
      <c r="CEJ50" s="99"/>
      <c r="CEK50" s="99"/>
      <c r="CEL50" s="99"/>
      <c r="CEM50" s="99"/>
      <c r="CEN50" s="99"/>
      <c r="CEO50" s="99"/>
      <c r="CEP50" s="99"/>
      <c r="CEQ50" s="99"/>
      <c r="CER50" s="99"/>
      <c r="CES50" s="99"/>
      <c r="CET50" s="99"/>
      <c r="CEU50" s="99"/>
      <c r="CEV50" s="99"/>
      <c r="CEW50" s="99"/>
      <c r="CEX50" s="99"/>
      <c r="CEY50" s="99"/>
      <c r="CEZ50" s="99"/>
      <c r="CFA50" s="99"/>
      <c r="CFB50" s="99"/>
      <c r="CFC50" s="99"/>
      <c r="CFD50" s="99"/>
      <c r="CFE50" s="99"/>
      <c r="CFF50" s="99"/>
      <c r="CFG50" s="99"/>
      <c r="CFH50" s="99"/>
      <c r="CFI50" s="99"/>
      <c r="CFJ50" s="99"/>
      <c r="CFK50" s="99"/>
      <c r="CFL50" s="99"/>
      <c r="CFM50" s="99"/>
      <c r="CFN50" s="99"/>
      <c r="CFO50" s="99"/>
      <c r="CFP50" s="99"/>
      <c r="CFQ50" s="99"/>
      <c r="CFR50" s="99"/>
      <c r="CFS50" s="99"/>
      <c r="CFT50" s="99"/>
      <c r="CFU50" s="99"/>
      <c r="CFV50" s="99"/>
      <c r="CFW50" s="99"/>
      <c r="CFX50" s="99"/>
      <c r="CFY50" s="99"/>
      <c r="CFZ50" s="99"/>
      <c r="CGA50" s="99"/>
      <c r="CGB50" s="99"/>
      <c r="CGC50" s="99"/>
      <c r="CGD50" s="99"/>
      <c r="CGE50" s="99"/>
      <c r="CGF50" s="99"/>
      <c r="CGG50" s="99"/>
      <c r="CGH50" s="99"/>
      <c r="CGI50" s="99"/>
      <c r="CGJ50" s="99"/>
      <c r="CGK50" s="99"/>
      <c r="CGL50" s="99"/>
      <c r="CGM50" s="99"/>
      <c r="CGN50" s="99"/>
      <c r="CGO50" s="99"/>
      <c r="CGP50" s="99"/>
      <c r="CGQ50" s="99"/>
      <c r="CGR50" s="99"/>
      <c r="CGS50" s="99"/>
      <c r="CGT50" s="99"/>
      <c r="CGU50" s="99"/>
      <c r="CGV50" s="99"/>
      <c r="CGW50" s="99"/>
      <c r="CGX50" s="99"/>
      <c r="CGY50" s="99"/>
      <c r="CGZ50" s="99"/>
      <c r="CHA50" s="99"/>
      <c r="CHB50" s="99"/>
      <c r="CHC50" s="99"/>
      <c r="CHD50" s="99"/>
      <c r="CHE50" s="99"/>
      <c r="CHF50" s="99"/>
      <c r="CHG50" s="99"/>
      <c r="CHH50" s="99"/>
      <c r="CHI50" s="99"/>
      <c r="CHJ50" s="99"/>
      <c r="CHK50" s="99"/>
      <c r="CHL50" s="99"/>
      <c r="CHM50" s="99"/>
      <c r="CHN50" s="99"/>
      <c r="CHO50" s="99"/>
      <c r="CHP50" s="99"/>
      <c r="CHQ50" s="99"/>
      <c r="CHR50" s="99"/>
      <c r="CHS50" s="99"/>
      <c r="CHT50" s="99"/>
      <c r="CHU50" s="99"/>
      <c r="CHV50" s="99"/>
      <c r="CHW50" s="99"/>
      <c r="CHX50" s="99"/>
      <c r="CHY50" s="99"/>
      <c r="CHZ50" s="99"/>
      <c r="CIA50" s="99"/>
      <c r="CIB50" s="99"/>
      <c r="CIC50" s="99"/>
      <c r="CID50" s="99"/>
      <c r="CIE50" s="99"/>
      <c r="CIF50" s="99"/>
      <c r="CIG50" s="99"/>
      <c r="CIH50" s="99"/>
      <c r="CII50" s="99"/>
      <c r="CIJ50" s="99"/>
      <c r="CIK50" s="99"/>
      <c r="CIL50" s="99"/>
      <c r="CIM50" s="99"/>
      <c r="CIN50" s="99"/>
      <c r="CIO50" s="99"/>
      <c r="CIP50" s="99"/>
      <c r="CIQ50" s="99"/>
      <c r="CIR50" s="99"/>
      <c r="CIS50" s="99"/>
      <c r="CIT50" s="99"/>
      <c r="CIU50" s="99"/>
      <c r="CIV50" s="99"/>
      <c r="CIW50" s="99"/>
      <c r="CIX50" s="99"/>
      <c r="CIY50" s="99"/>
      <c r="CIZ50" s="99"/>
      <c r="CJA50" s="99"/>
      <c r="CJB50" s="99"/>
      <c r="CJC50" s="99"/>
      <c r="CJD50" s="99"/>
      <c r="CJE50" s="99"/>
      <c r="CJF50" s="99"/>
      <c r="CJG50" s="99"/>
      <c r="CJH50" s="99"/>
      <c r="CJI50" s="99"/>
      <c r="CJJ50" s="99"/>
      <c r="CJK50" s="99"/>
      <c r="CJL50" s="99"/>
      <c r="CJM50" s="99"/>
      <c r="CJN50" s="99"/>
      <c r="CJO50" s="99"/>
      <c r="CJP50" s="99"/>
      <c r="CJQ50" s="99"/>
      <c r="CJR50" s="99"/>
      <c r="CJS50" s="99"/>
      <c r="CJT50" s="99"/>
      <c r="CJU50" s="99"/>
      <c r="CJV50" s="99"/>
      <c r="CJW50" s="99"/>
      <c r="CJX50" s="99"/>
      <c r="CJY50" s="99"/>
      <c r="CJZ50" s="99"/>
      <c r="CKA50" s="99"/>
      <c r="CKB50" s="99"/>
      <c r="CKC50" s="99"/>
      <c r="CKD50" s="99"/>
      <c r="CKE50" s="99"/>
      <c r="CKF50" s="99"/>
      <c r="CKG50" s="99"/>
      <c r="CKH50" s="99"/>
      <c r="CKI50" s="99"/>
      <c r="CKJ50" s="99"/>
      <c r="CKK50" s="99"/>
      <c r="CKL50" s="99"/>
      <c r="CKM50" s="99"/>
      <c r="CKN50" s="99"/>
      <c r="CKO50" s="99"/>
      <c r="CKP50" s="99"/>
      <c r="CKQ50" s="99"/>
      <c r="CKR50" s="99"/>
      <c r="CKS50" s="99"/>
      <c r="CKT50" s="99"/>
      <c r="CKU50" s="99"/>
      <c r="CKV50" s="99"/>
      <c r="CKW50" s="99"/>
      <c r="CKX50" s="99"/>
      <c r="CKY50" s="99"/>
      <c r="CKZ50" s="99"/>
      <c r="CLA50" s="99"/>
      <c r="CLB50" s="99"/>
      <c r="CLC50" s="99"/>
      <c r="CLD50" s="99"/>
      <c r="CLE50" s="99"/>
      <c r="CLF50" s="99"/>
      <c r="CLG50" s="99"/>
      <c r="CLH50" s="99"/>
      <c r="CLI50" s="99"/>
      <c r="CLJ50" s="99"/>
      <c r="CLK50" s="99"/>
      <c r="CLL50" s="99"/>
      <c r="CLM50" s="99"/>
      <c r="CLN50" s="99"/>
      <c r="CLO50" s="99"/>
      <c r="CLP50" s="99"/>
      <c r="CLQ50" s="99"/>
      <c r="CLR50" s="99"/>
      <c r="CLS50" s="99"/>
      <c r="CLT50" s="99"/>
      <c r="CLU50" s="99"/>
      <c r="CLV50" s="99"/>
      <c r="CLW50" s="99"/>
      <c r="CLX50" s="99"/>
      <c r="CLY50" s="99"/>
      <c r="CLZ50" s="99"/>
      <c r="CMA50" s="99"/>
      <c r="CMB50" s="99"/>
      <c r="CMC50" s="99"/>
      <c r="CMD50" s="99"/>
      <c r="CME50" s="99"/>
      <c r="CMF50" s="99"/>
      <c r="CMG50" s="99"/>
      <c r="CMH50" s="99"/>
      <c r="CMI50" s="99"/>
      <c r="CMJ50" s="99"/>
      <c r="CMK50" s="99"/>
      <c r="CML50" s="99"/>
      <c r="CMM50" s="99"/>
      <c r="CMN50" s="99"/>
      <c r="CMO50" s="99"/>
      <c r="CMP50" s="99"/>
      <c r="CMQ50" s="99"/>
      <c r="CMR50" s="99"/>
      <c r="CMS50" s="99"/>
      <c r="CMT50" s="99"/>
      <c r="CMU50" s="99"/>
      <c r="CMV50" s="99"/>
      <c r="CMW50" s="99"/>
      <c r="CMX50" s="99"/>
      <c r="CMY50" s="99"/>
      <c r="CMZ50" s="99"/>
      <c r="CNA50" s="99"/>
      <c r="CNB50" s="99"/>
      <c r="CNC50" s="99"/>
      <c r="CND50" s="99"/>
      <c r="CNE50" s="99"/>
      <c r="CNF50" s="99"/>
      <c r="CNG50" s="99"/>
      <c r="CNH50" s="99"/>
      <c r="CNI50" s="99"/>
      <c r="CNJ50" s="99"/>
      <c r="CNK50" s="99"/>
      <c r="CNL50" s="99"/>
      <c r="CNM50" s="99"/>
      <c r="CNN50" s="99"/>
      <c r="CNO50" s="99"/>
      <c r="CNP50" s="99"/>
      <c r="CNQ50" s="99"/>
      <c r="CNR50" s="99"/>
      <c r="CNS50" s="99"/>
      <c r="CNT50" s="99"/>
      <c r="CNU50" s="99"/>
      <c r="CNV50" s="99"/>
      <c r="CNW50" s="99"/>
      <c r="CNX50" s="99"/>
      <c r="CNY50" s="99"/>
      <c r="CNZ50" s="99"/>
      <c r="COA50" s="99"/>
      <c r="COB50" s="99"/>
      <c r="COC50" s="99"/>
      <c r="COD50" s="99"/>
      <c r="COE50" s="99"/>
      <c r="COF50" s="99"/>
      <c r="COG50" s="99"/>
      <c r="COH50" s="99"/>
      <c r="COI50" s="99"/>
      <c r="COJ50" s="99"/>
      <c r="COK50" s="99"/>
      <c r="COL50" s="99"/>
      <c r="COM50" s="99"/>
      <c r="CON50" s="99"/>
      <c r="COO50" s="99"/>
      <c r="COP50" s="99"/>
      <c r="COQ50" s="99"/>
      <c r="COR50" s="99"/>
      <c r="COS50" s="99"/>
      <c r="COT50" s="99"/>
      <c r="COU50" s="99"/>
      <c r="COV50" s="99"/>
      <c r="COW50" s="99"/>
      <c r="COX50" s="99"/>
      <c r="COY50" s="99"/>
      <c r="COZ50" s="99"/>
      <c r="CPA50" s="99"/>
      <c r="CPB50" s="99"/>
      <c r="CPC50" s="99"/>
      <c r="CPD50" s="99"/>
      <c r="CPE50" s="99"/>
      <c r="CPF50" s="99"/>
      <c r="CPG50" s="99"/>
      <c r="CPH50" s="99"/>
      <c r="CPI50" s="99"/>
      <c r="CPJ50" s="99"/>
      <c r="CPK50" s="99"/>
      <c r="CPL50" s="99"/>
      <c r="CPM50" s="99"/>
      <c r="CPN50" s="99"/>
      <c r="CPO50" s="99"/>
      <c r="CPP50" s="99"/>
      <c r="CPQ50" s="99"/>
      <c r="CPR50" s="99"/>
      <c r="CPS50" s="99"/>
      <c r="CPT50" s="99"/>
      <c r="CPU50" s="99"/>
      <c r="CPV50" s="99"/>
      <c r="CPW50" s="99"/>
      <c r="CPX50" s="99"/>
      <c r="CPY50" s="99"/>
      <c r="CPZ50" s="99"/>
      <c r="CQA50" s="99"/>
      <c r="CQB50" s="99"/>
      <c r="CQC50" s="99"/>
      <c r="CQD50" s="99"/>
      <c r="CQE50" s="99"/>
      <c r="CQF50" s="99"/>
      <c r="CQG50" s="99"/>
      <c r="CQH50" s="99"/>
      <c r="CQI50" s="99"/>
      <c r="CQJ50" s="99"/>
      <c r="CQK50" s="99"/>
      <c r="CQL50" s="99"/>
      <c r="CQM50" s="99"/>
      <c r="CQN50" s="99"/>
      <c r="CQO50" s="99"/>
      <c r="CQP50" s="99"/>
      <c r="CQQ50" s="99"/>
      <c r="CQR50" s="99"/>
      <c r="CQS50" s="99"/>
      <c r="CQT50" s="99"/>
      <c r="CQU50" s="99"/>
      <c r="CQV50" s="99"/>
      <c r="CQW50" s="99"/>
      <c r="CQX50" s="99"/>
      <c r="CQY50" s="99"/>
      <c r="CQZ50" s="99"/>
      <c r="CRA50" s="99"/>
      <c r="CRB50" s="99"/>
      <c r="CRC50" s="99"/>
      <c r="CRD50" s="99"/>
      <c r="CRE50" s="99"/>
      <c r="CRF50" s="99"/>
      <c r="CRG50" s="99"/>
      <c r="CRH50" s="99"/>
      <c r="CRI50" s="99"/>
      <c r="CRJ50" s="99"/>
      <c r="CRK50" s="99"/>
      <c r="CRL50" s="99"/>
      <c r="CRM50" s="99"/>
      <c r="CRN50" s="99"/>
      <c r="CRO50" s="99"/>
      <c r="CRP50" s="99"/>
      <c r="CRQ50" s="99"/>
      <c r="CRR50" s="99"/>
      <c r="CRS50" s="99"/>
      <c r="CRT50" s="99"/>
      <c r="CRU50" s="99"/>
      <c r="CRV50" s="99"/>
      <c r="CRW50" s="99"/>
      <c r="CRX50" s="99"/>
      <c r="CRY50" s="99"/>
      <c r="CRZ50" s="99"/>
      <c r="CSA50" s="99"/>
      <c r="CSB50" s="99"/>
      <c r="CSC50" s="99"/>
      <c r="CSD50" s="99"/>
      <c r="CSE50" s="99"/>
      <c r="CSF50" s="99"/>
      <c r="CSG50" s="99"/>
      <c r="CSH50" s="99"/>
      <c r="CSI50" s="99"/>
      <c r="CSJ50" s="99"/>
      <c r="CSK50" s="99"/>
      <c r="CSL50" s="99"/>
      <c r="CSM50" s="99"/>
      <c r="CSN50" s="99"/>
      <c r="CSO50" s="99"/>
      <c r="CSP50" s="99"/>
      <c r="CSQ50" s="99"/>
      <c r="CSR50" s="99"/>
      <c r="CSS50" s="99"/>
      <c r="CST50" s="99"/>
      <c r="CSU50" s="99"/>
      <c r="CSV50" s="99"/>
      <c r="CSW50" s="99"/>
      <c r="CSX50" s="99"/>
      <c r="CSY50" s="99"/>
      <c r="CSZ50" s="99"/>
      <c r="CTA50" s="99"/>
      <c r="CTB50" s="99"/>
      <c r="CTC50" s="99"/>
      <c r="CTD50" s="99"/>
      <c r="CTE50" s="99"/>
      <c r="CTF50" s="99"/>
      <c r="CTG50" s="99"/>
      <c r="CTH50" s="99"/>
      <c r="CTI50" s="99"/>
      <c r="CTJ50" s="99"/>
      <c r="CTK50" s="99"/>
      <c r="CTL50" s="99"/>
      <c r="CTM50" s="99"/>
      <c r="CTN50" s="99"/>
      <c r="CTO50" s="99"/>
      <c r="CTP50" s="99"/>
      <c r="CTQ50" s="99"/>
      <c r="CTR50" s="99"/>
      <c r="CTS50" s="99"/>
      <c r="CTT50" s="99"/>
      <c r="CTU50" s="99"/>
      <c r="CTV50" s="99"/>
      <c r="CTW50" s="99"/>
      <c r="CTX50" s="99"/>
      <c r="CTY50" s="99"/>
      <c r="CTZ50" s="99"/>
      <c r="CUA50" s="99"/>
    </row>
    <row r="51" s="17" customFormat="1" ht="15.6" spans="1:11">
      <c r="A51" s="15">
        <v>47</v>
      </c>
      <c r="B51" s="16">
        <v>23241010327</v>
      </c>
      <c r="C51" s="15" t="s">
        <v>201</v>
      </c>
      <c r="D51" s="24" t="s">
        <v>32</v>
      </c>
      <c r="E51" s="110" t="s">
        <v>202</v>
      </c>
      <c r="F51" s="110"/>
      <c r="G51" s="110" t="s">
        <v>203</v>
      </c>
      <c r="H51" s="110" t="s">
        <v>204</v>
      </c>
      <c r="I51" s="110">
        <v>0.4</v>
      </c>
      <c r="J51" s="110">
        <v>3.17</v>
      </c>
      <c r="K51" s="47">
        <f t="shared" si="0"/>
        <v>2.616</v>
      </c>
    </row>
    <row r="52" s="17" customFormat="1" ht="15.6" spans="1:12">
      <c r="A52" s="15">
        <v>48</v>
      </c>
      <c r="B52" s="20">
        <v>23241010622</v>
      </c>
      <c r="C52" s="24" t="s">
        <v>205</v>
      </c>
      <c r="D52" s="19" t="s">
        <v>206</v>
      </c>
      <c r="E52" s="20" t="s">
        <v>207</v>
      </c>
      <c r="F52" s="19" t="s">
        <v>208</v>
      </c>
      <c r="G52" s="20" t="s">
        <v>209</v>
      </c>
      <c r="H52" s="23" t="s">
        <v>210</v>
      </c>
      <c r="I52" s="19">
        <v>0.8</v>
      </c>
      <c r="J52" s="49">
        <v>3.07</v>
      </c>
      <c r="K52" s="47">
        <f t="shared" si="0"/>
        <v>2.616</v>
      </c>
      <c r="L52" s="19"/>
    </row>
    <row r="53" s="17" customFormat="1" ht="20" customHeight="1" spans="1:11">
      <c r="A53" s="15">
        <v>49</v>
      </c>
      <c r="B53" s="109">
        <v>23241010435</v>
      </c>
      <c r="C53" s="75" t="s">
        <v>211</v>
      </c>
      <c r="E53" s="110" t="s">
        <v>137</v>
      </c>
      <c r="G53" s="115" t="s">
        <v>212</v>
      </c>
      <c r="H53" s="115" t="s">
        <v>213</v>
      </c>
      <c r="I53" s="17">
        <v>0.5</v>
      </c>
      <c r="J53" s="46">
        <v>3.14</v>
      </c>
      <c r="K53" s="47">
        <f t="shared" si="0"/>
        <v>2.612</v>
      </c>
    </row>
    <row r="54" s="17" customFormat="1" ht="15.6" spans="1:11">
      <c r="A54" s="15">
        <v>50</v>
      </c>
      <c r="B54" s="149" t="s">
        <v>214</v>
      </c>
      <c r="C54" s="75" t="s">
        <v>215</v>
      </c>
      <c r="D54" s="19" t="s">
        <v>32</v>
      </c>
      <c r="E54" s="110" t="s">
        <v>48</v>
      </c>
      <c r="F54" s="19" t="s">
        <v>32</v>
      </c>
      <c r="G54" s="110" t="s">
        <v>216</v>
      </c>
      <c r="H54" s="110" t="s">
        <v>217</v>
      </c>
      <c r="I54" s="17">
        <v>0.35</v>
      </c>
      <c r="J54" s="46">
        <v>3.17</v>
      </c>
      <c r="K54" s="47">
        <f t="shared" si="0"/>
        <v>2.606</v>
      </c>
    </row>
    <row r="55" s="17" customFormat="1" ht="15.6" spans="1:11">
      <c r="A55" s="15">
        <v>51</v>
      </c>
      <c r="B55" s="16">
        <v>23241010229</v>
      </c>
      <c r="C55" s="112" t="s">
        <v>218</v>
      </c>
      <c r="D55" s="17">
        <v>0</v>
      </c>
      <c r="E55" s="17" t="s">
        <v>48</v>
      </c>
      <c r="F55" s="17">
        <v>0</v>
      </c>
      <c r="G55" s="17" t="s">
        <v>219</v>
      </c>
      <c r="H55" s="110" t="s">
        <v>220</v>
      </c>
      <c r="I55" s="17">
        <v>0.35</v>
      </c>
      <c r="J55" s="46">
        <v>3.17</v>
      </c>
      <c r="K55" s="47">
        <f t="shared" si="0"/>
        <v>2.606</v>
      </c>
    </row>
    <row r="56" s="17" customFormat="1" ht="19" customHeight="1" spans="1:12">
      <c r="A56" s="15">
        <v>52</v>
      </c>
      <c r="B56" s="16">
        <v>23241010307</v>
      </c>
      <c r="C56" s="24" t="s">
        <v>221</v>
      </c>
      <c r="D56" s="82" t="s">
        <v>32</v>
      </c>
      <c r="E56" s="24" t="s">
        <v>48</v>
      </c>
      <c r="F56" s="24" t="s">
        <v>32</v>
      </c>
      <c r="G56" s="82" t="s">
        <v>222</v>
      </c>
      <c r="H56" s="82" t="s">
        <v>223</v>
      </c>
      <c r="I56" s="49">
        <v>0.35</v>
      </c>
      <c r="J56" s="49">
        <v>3.17</v>
      </c>
      <c r="K56" s="47">
        <f t="shared" si="0"/>
        <v>2.606</v>
      </c>
      <c r="L56" s="97"/>
    </row>
    <row r="57" s="17" customFormat="1" ht="15.6" spans="1:2575">
      <c r="A57" s="15">
        <v>53</v>
      </c>
      <c r="B57" s="16">
        <v>23241010227</v>
      </c>
      <c r="C57" s="112" t="s">
        <v>224</v>
      </c>
      <c r="D57" s="110" t="s">
        <v>225</v>
      </c>
      <c r="E57" s="110" t="s">
        <v>48</v>
      </c>
      <c r="F57" s="110" t="s">
        <v>32</v>
      </c>
      <c r="G57" s="110" t="s">
        <v>226</v>
      </c>
      <c r="H57" s="110" t="s">
        <v>227</v>
      </c>
      <c r="I57" s="19">
        <v>0.8</v>
      </c>
      <c r="J57" s="49">
        <v>3.05</v>
      </c>
      <c r="K57" s="47">
        <f t="shared" si="0"/>
        <v>2.6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  <c r="NG57" s="25"/>
      <c r="NH57" s="25"/>
      <c r="NI57" s="25"/>
      <c r="NJ57" s="25"/>
      <c r="NK57" s="25"/>
      <c r="NL57" s="25"/>
      <c r="NM57" s="25"/>
      <c r="NN57" s="25"/>
      <c r="NO57" s="25"/>
      <c r="NP57" s="25"/>
      <c r="NQ57" s="25"/>
      <c r="NR57" s="25"/>
      <c r="NS57" s="25"/>
      <c r="NT57" s="25"/>
      <c r="NU57" s="25"/>
      <c r="NV57" s="25"/>
      <c r="NW57" s="25"/>
      <c r="NX57" s="25"/>
      <c r="NY57" s="25"/>
      <c r="NZ57" s="25"/>
      <c r="OA57" s="25"/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5"/>
      <c r="OO57" s="25"/>
      <c r="OP57" s="25"/>
      <c r="OQ57" s="25"/>
      <c r="OR57" s="25"/>
      <c r="OS57" s="25"/>
      <c r="OT57" s="25"/>
      <c r="OU57" s="25"/>
      <c r="OV57" s="25"/>
      <c r="OW57" s="25"/>
      <c r="OX57" s="25"/>
      <c r="OY57" s="25"/>
      <c r="OZ57" s="25"/>
      <c r="PA57" s="25"/>
      <c r="PB57" s="25"/>
      <c r="PC57" s="25"/>
      <c r="PD57" s="25"/>
      <c r="PE57" s="25"/>
      <c r="PF57" s="25"/>
      <c r="PG57" s="25"/>
      <c r="PH57" s="25"/>
      <c r="PI57" s="25"/>
      <c r="PJ57" s="25"/>
      <c r="PK57" s="25"/>
      <c r="PL57" s="25"/>
      <c r="PM57" s="25"/>
      <c r="PN57" s="25"/>
      <c r="PO57" s="25"/>
      <c r="PP57" s="25"/>
      <c r="PQ57" s="25"/>
      <c r="PR57" s="25"/>
      <c r="PS57" s="25"/>
      <c r="PT57" s="25"/>
      <c r="PU57" s="25"/>
      <c r="PV57" s="25"/>
      <c r="PW57" s="25"/>
      <c r="PX57" s="25"/>
      <c r="PY57" s="25"/>
      <c r="PZ57" s="25"/>
      <c r="QA57" s="25"/>
      <c r="QB57" s="25"/>
      <c r="QC57" s="25"/>
      <c r="QD57" s="25"/>
      <c r="QE57" s="25"/>
      <c r="QF57" s="25"/>
      <c r="QG57" s="25"/>
      <c r="QH57" s="25"/>
      <c r="QI57" s="25"/>
      <c r="QJ57" s="25"/>
      <c r="QK57" s="25"/>
      <c r="QL57" s="25"/>
      <c r="QM57" s="25"/>
      <c r="QN57" s="25"/>
      <c r="QO57" s="25"/>
      <c r="QP57" s="25"/>
      <c r="QQ57" s="25"/>
      <c r="QR57" s="25"/>
      <c r="QS57" s="25"/>
      <c r="QT57" s="25"/>
      <c r="QU57" s="25"/>
      <c r="QV57" s="25"/>
      <c r="QW57" s="25"/>
      <c r="QX57" s="25"/>
      <c r="QY57" s="25"/>
      <c r="QZ57" s="25"/>
      <c r="RA57" s="25"/>
      <c r="RB57" s="25"/>
      <c r="RC57" s="25"/>
      <c r="RD57" s="25"/>
      <c r="RE57" s="25"/>
      <c r="RF57" s="25"/>
      <c r="RG57" s="25"/>
      <c r="RH57" s="25"/>
      <c r="RI57" s="25"/>
      <c r="RJ57" s="25"/>
      <c r="RK57" s="25"/>
      <c r="RL57" s="25"/>
      <c r="RM57" s="25"/>
      <c r="RN57" s="25"/>
      <c r="RO57" s="25"/>
      <c r="RP57" s="25"/>
      <c r="RQ57" s="25"/>
      <c r="RR57" s="25"/>
      <c r="RS57" s="25"/>
      <c r="RT57" s="25"/>
      <c r="RU57" s="25"/>
      <c r="RV57" s="25"/>
      <c r="RW57" s="25"/>
      <c r="RX57" s="25"/>
      <c r="RY57" s="25"/>
      <c r="RZ57" s="25"/>
      <c r="SA57" s="25"/>
      <c r="SB57" s="25"/>
      <c r="SC57" s="25"/>
      <c r="SD57" s="25"/>
      <c r="SE57" s="25"/>
      <c r="SF57" s="25"/>
      <c r="SG57" s="25"/>
      <c r="SH57" s="25"/>
      <c r="SI57" s="25"/>
      <c r="SJ57" s="25"/>
      <c r="SK57" s="25"/>
      <c r="SL57" s="25"/>
      <c r="SM57" s="25"/>
      <c r="SN57" s="25"/>
      <c r="SO57" s="25"/>
      <c r="SP57" s="25"/>
      <c r="SQ57" s="25"/>
      <c r="SR57" s="25"/>
      <c r="SS57" s="25"/>
      <c r="ST57" s="25"/>
      <c r="SU57" s="25"/>
      <c r="SV57" s="25"/>
      <c r="SW57" s="25"/>
      <c r="SX57" s="25"/>
      <c r="SY57" s="25"/>
      <c r="SZ57" s="25"/>
      <c r="TA57" s="25"/>
      <c r="TB57" s="25"/>
      <c r="TC57" s="25"/>
      <c r="TD57" s="25"/>
      <c r="TE57" s="25"/>
      <c r="TF57" s="25"/>
      <c r="TG57" s="25"/>
      <c r="TH57" s="25"/>
      <c r="TI57" s="25"/>
      <c r="TJ57" s="25"/>
      <c r="TK57" s="25"/>
      <c r="TL57" s="25"/>
      <c r="TM57" s="25"/>
      <c r="TN57" s="25"/>
      <c r="TO57" s="25"/>
      <c r="TP57" s="25"/>
      <c r="TQ57" s="25"/>
      <c r="TR57" s="25"/>
      <c r="TS57" s="25"/>
      <c r="TT57" s="25"/>
      <c r="TU57" s="25"/>
      <c r="TV57" s="25"/>
      <c r="TW57" s="25"/>
      <c r="TX57" s="25"/>
      <c r="TY57" s="25"/>
      <c r="TZ57" s="25"/>
      <c r="UA57" s="25"/>
      <c r="UB57" s="25"/>
      <c r="UC57" s="25"/>
      <c r="UD57" s="25"/>
      <c r="UE57" s="25"/>
      <c r="UF57" s="25"/>
      <c r="UG57" s="25"/>
      <c r="UH57" s="25"/>
      <c r="UI57" s="25"/>
      <c r="UJ57" s="25"/>
      <c r="UK57" s="25"/>
      <c r="UL57" s="25"/>
      <c r="UM57" s="25"/>
      <c r="UN57" s="25"/>
      <c r="UO57" s="25"/>
      <c r="UP57" s="25"/>
      <c r="UQ57" s="25"/>
      <c r="UR57" s="25"/>
      <c r="US57" s="25"/>
      <c r="UT57" s="25"/>
      <c r="UU57" s="25"/>
      <c r="UV57" s="25"/>
      <c r="UW57" s="25"/>
      <c r="UX57" s="25"/>
      <c r="UY57" s="25"/>
      <c r="UZ57" s="25"/>
      <c r="VA57" s="25"/>
      <c r="VB57" s="25"/>
      <c r="VC57" s="25"/>
      <c r="VD57" s="25"/>
      <c r="VE57" s="25"/>
      <c r="VF57" s="25"/>
      <c r="VG57" s="25"/>
      <c r="VH57" s="25"/>
      <c r="VI57" s="25"/>
      <c r="VJ57" s="25"/>
      <c r="VK57" s="25"/>
      <c r="VL57" s="25"/>
      <c r="VM57" s="25"/>
      <c r="VN57" s="25"/>
      <c r="VO57" s="25"/>
      <c r="VP57" s="25"/>
      <c r="VQ57" s="25"/>
      <c r="VR57" s="25"/>
      <c r="VS57" s="25"/>
      <c r="VT57" s="25"/>
      <c r="VU57" s="25"/>
      <c r="VV57" s="25"/>
      <c r="VW57" s="25"/>
      <c r="VX57" s="25"/>
      <c r="VY57" s="25"/>
      <c r="VZ57" s="25"/>
      <c r="WA57" s="25"/>
      <c r="WB57" s="25"/>
      <c r="WC57" s="25"/>
      <c r="WD57" s="25"/>
      <c r="WE57" s="25"/>
      <c r="WF57" s="25"/>
      <c r="WG57" s="25"/>
      <c r="WH57" s="25"/>
      <c r="WI57" s="25"/>
      <c r="WJ57" s="25"/>
      <c r="WK57" s="25"/>
      <c r="WL57" s="25"/>
      <c r="WM57" s="25"/>
      <c r="WN57" s="25"/>
      <c r="WO57" s="25"/>
      <c r="WP57" s="25"/>
      <c r="WQ57" s="25"/>
      <c r="WR57" s="25"/>
      <c r="WS57" s="25"/>
      <c r="WT57" s="25"/>
      <c r="WU57" s="25"/>
      <c r="WV57" s="25"/>
      <c r="WW57" s="25"/>
      <c r="WX57" s="25"/>
      <c r="WY57" s="25"/>
      <c r="WZ57" s="25"/>
      <c r="XA57" s="25"/>
      <c r="XB57" s="25"/>
      <c r="XC57" s="25"/>
      <c r="XD57" s="25"/>
      <c r="XE57" s="25"/>
      <c r="XF57" s="25"/>
      <c r="XG57" s="25"/>
      <c r="XH57" s="25"/>
      <c r="XI57" s="25"/>
      <c r="XJ57" s="25"/>
      <c r="XK57" s="25"/>
      <c r="XL57" s="25"/>
      <c r="XM57" s="25"/>
      <c r="XN57" s="25"/>
      <c r="XO57" s="25"/>
      <c r="XP57" s="25"/>
      <c r="XQ57" s="25"/>
      <c r="XR57" s="25"/>
      <c r="XS57" s="25"/>
      <c r="XT57" s="25"/>
      <c r="XU57" s="25"/>
      <c r="XV57" s="25"/>
      <c r="XW57" s="25"/>
      <c r="XX57" s="25"/>
      <c r="XY57" s="25"/>
      <c r="XZ57" s="25"/>
      <c r="YA57" s="25"/>
      <c r="YB57" s="25"/>
      <c r="YC57" s="25"/>
      <c r="YD57" s="25"/>
      <c r="YE57" s="25"/>
      <c r="YF57" s="25"/>
      <c r="YG57" s="25"/>
      <c r="YH57" s="25"/>
      <c r="YI57" s="25"/>
      <c r="YJ57" s="25"/>
      <c r="YK57" s="25"/>
      <c r="YL57" s="25"/>
      <c r="YM57" s="25"/>
      <c r="YN57" s="25"/>
      <c r="YO57" s="25"/>
      <c r="YP57" s="25"/>
      <c r="YQ57" s="25"/>
      <c r="YR57" s="25"/>
      <c r="YS57" s="25"/>
      <c r="YT57" s="25"/>
      <c r="YU57" s="25"/>
      <c r="YV57" s="25"/>
      <c r="YW57" s="25"/>
      <c r="YX57" s="25"/>
      <c r="YY57" s="25"/>
      <c r="YZ57" s="25"/>
      <c r="ZA57" s="25"/>
      <c r="ZB57" s="25"/>
      <c r="ZC57" s="25"/>
      <c r="ZD57" s="25"/>
      <c r="ZE57" s="25"/>
      <c r="ZF57" s="25"/>
      <c r="ZG57" s="25"/>
      <c r="ZH57" s="25"/>
      <c r="ZI57" s="25"/>
      <c r="ZJ57" s="25"/>
      <c r="ZK57" s="25"/>
      <c r="ZL57" s="25"/>
      <c r="ZM57" s="25"/>
      <c r="ZN57" s="25"/>
      <c r="ZO57" s="25"/>
      <c r="ZP57" s="25"/>
      <c r="ZQ57" s="25"/>
      <c r="ZR57" s="25"/>
      <c r="ZS57" s="25"/>
      <c r="ZT57" s="25"/>
      <c r="ZU57" s="25"/>
      <c r="ZV57" s="25"/>
      <c r="ZW57" s="25"/>
      <c r="ZX57" s="25"/>
      <c r="ZY57" s="25"/>
      <c r="ZZ57" s="25"/>
      <c r="AAA57" s="25"/>
      <c r="AAB57" s="25"/>
      <c r="AAC57" s="25"/>
      <c r="AAD57" s="25"/>
      <c r="AAE57" s="25"/>
      <c r="AAF57" s="25"/>
      <c r="AAG57" s="25"/>
      <c r="AAH57" s="25"/>
      <c r="AAI57" s="25"/>
      <c r="AAJ57" s="25"/>
      <c r="AAK57" s="25"/>
      <c r="AAL57" s="25"/>
      <c r="AAM57" s="25"/>
      <c r="AAN57" s="25"/>
      <c r="AAO57" s="25"/>
      <c r="AAP57" s="25"/>
      <c r="AAQ57" s="25"/>
      <c r="AAR57" s="25"/>
      <c r="AAS57" s="25"/>
      <c r="AAT57" s="25"/>
      <c r="AAU57" s="25"/>
      <c r="AAV57" s="25"/>
      <c r="AAW57" s="25"/>
      <c r="AAX57" s="25"/>
      <c r="AAY57" s="25"/>
      <c r="AAZ57" s="25"/>
      <c r="ABA57" s="25"/>
      <c r="ABB57" s="25"/>
      <c r="ABC57" s="25"/>
      <c r="ABD57" s="25"/>
      <c r="ABE57" s="25"/>
      <c r="ABF57" s="25"/>
      <c r="ABG57" s="25"/>
      <c r="ABH57" s="25"/>
      <c r="ABI57" s="25"/>
      <c r="ABJ57" s="25"/>
      <c r="ABK57" s="25"/>
      <c r="ABL57" s="25"/>
      <c r="ABM57" s="25"/>
      <c r="ABN57" s="25"/>
      <c r="ABO57" s="25"/>
      <c r="ABP57" s="25"/>
      <c r="ABQ57" s="25"/>
      <c r="ABR57" s="25"/>
      <c r="ABS57" s="25"/>
      <c r="ABT57" s="25"/>
      <c r="ABU57" s="25"/>
      <c r="ABV57" s="25"/>
      <c r="ABW57" s="25"/>
      <c r="ABX57" s="25"/>
      <c r="ABY57" s="25"/>
      <c r="ABZ57" s="25"/>
      <c r="ACA57" s="25"/>
      <c r="ACB57" s="25"/>
      <c r="ACC57" s="25"/>
      <c r="ACD57" s="25"/>
      <c r="ACE57" s="25"/>
      <c r="ACF57" s="25"/>
      <c r="ACG57" s="25"/>
      <c r="ACH57" s="25"/>
      <c r="ACI57" s="25"/>
      <c r="ACJ57" s="25"/>
      <c r="ACK57" s="25"/>
      <c r="ACL57" s="25"/>
      <c r="ACM57" s="25"/>
      <c r="ACN57" s="25"/>
      <c r="ACO57" s="25"/>
      <c r="ACP57" s="25"/>
      <c r="ACQ57" s="25"/>
      <c r="ACR57" s="25"/>
      <c r="ACS57" s="25"/>
      <c r="ACT57" s="25"/>
      <c r="ACU57" s="25"/>
      <c r="ACV57" s="25"/>
      <c r="ACW57" s="25"/>
      <c r="ACX57" s="25"/>
      <c r="ACY57" s="25"/>
      <c r="ACZ57" s="25"/>
      <c r="ADA57" s="25"/>
      <c r="ADB57" s="25"/>
      <c r="ADC57" s="25"/>
      <c r="ADD57" s="25"/>
      <c r="ADE57" s="25"/>
      <c r="ADF57" s="25"/>
      <c r="ADG57" s="25"/>
      <c r="ADH57" s="25"/>
      <c r="ADI57" s="25"/>
      <c r="ADJ57" s="25"/>
      <c r="ADK57" s="25"/>
      <c r="ADL57" s="25"/>
      <c r="ADM57" s="25"/>
      <c r="ADN57" s="25"/>
      <c r="ADO57" s="25"/>
      <c r="ADP57" s="25"/>
      <c r="ADQ57" s="25"/>
      <c r="ADR57" s="25"/>
      <c r="ADS57" s="25"/>
      <c r="ADT57" s="25"/>
      <c r="ADU57" s="25"/>
      <c r="ADV57" s="25"/>
      <c r="ADW57" s="25"/>
      <c r="ADX57" s="25"/>
      <c r="ADY57" s="25"/>
      <c r="ADZ57" s="25"/>
      <c r="AEA57" s="25"/>
      <c r="AEB57" s="25"/>
      <c r="AEC57" s="25"/>
      <c r="AED57" s="25"/>
      <c r="AEE57" s="25"/>
      <c r="AEF57" s="25"/>
      <c r="AEG57" s="25"/>
      <c r="AEH57" s="25"/>
      <c r="AEI57" s="25"/>
      <c r="AEJ57" s="25"/>
      <c r="AEK57" s="25"/>
      <c r="AEL57" s="25"/>
      <c r="AEM57" s="25"/>
      <c r="AEN57" s="25"/>
      <c r="AEO57" s="25"/>
      <c r="AEP57" s="25"/>
      <c r="AEQ57" s="25"/>
      <c r="AER57" s="25"/>
      <c r="AES57" s="25"/>
      <c r="AET57" s="25"/>
      <c r="AEU57" s="25"/>
      <c r="AEV57" s="25"/>
      <c r="AEW57" s="25"/>
      <c r="AEX57" s="25"/>
      <c r="AEY57" s="25"/>
      <c r="AEZ57" s="25"/>
      <c r="AFA57" s="25"/>
      <c r="AFB57" s="25"/>
      <c r="AFC57" s="25"/>
      <c r="AFD57" s="25"/>
      <c r="AFE57" s="25"/>
      <c r="AFF57" s="25"/>
      <c r="AFG57" s="25"/>
      <c r="AFH57" s="25"/>
      <c r="AFI57" s="25"/>
      <c r="AFJ57" s="25"/>
      <c r="AFK57" s="25"/>
      <c r="AFL57" s="25"/>
      <c r="AFM57" s="25"/>
      <c r="AFN57" s="25"/>
      <c r="AFO57" s="25"/>
      <c r="AFP57" s="25"/>
      <c r="AFQ57" s="25"/>
      <c r="AFR57" s="25"/>
      <c r="AFS57" s="25"/>
      <c r="AFT57" s="25"/>
      <c r="AFU57" s="25"/>
      <c r="AFV57" s="25"/>
      <c r="AFW57" s="25"/>
      <c r="AFX57" s="25"/>
      <c r="AFY57" s="25"/>
      <c r="AFZ57" s="25"/>
      <c r="AGA57" s="25"/>
      <c r="AGB57" s="25"/>
      <c r="AGC57" s="25"/>
      <c r="AGD57" s="25"/>
      <c r="AGE57" s="25"/>
      <c r="AGF57" s="25"/>
      <c r="AGG57" s="25"/>
      <c r="AGH57" s="25"/>
      <c r="AGI57" s="25"/>
      <c r="AGJ57" s="25"/>
      <c r="AGK57" s="25"/>
      <c r="AGL57" s="25"/>
      <c r="AGM57" s="25"/>
      <c r="AGN57" s="25"/>
      <c r="AGO57" s="25"/>
      <c r="AGP57" s="25"/>
      <c r="AGQ57" s="25"/>
      <c r="AGR57" s="25"/>
      <c r="AGS57" s="25"/>
      <c r="AGT57" s="25"/>
      <c r="AGU57" s="25"/>
      <c r="AGV57" s="25"/>
      <c r="AGW57" s="25"/>
      <c r="AGX57" s="25"/>
      <c r="AGY57" s="25"/>
      <c r="AGZ57" s="25"/>
      <c r="AHA57" s="25"/>
      <c r="AHB57" s="25"/>
      <c r="AHC57" s="25"/>
      <c r="AHD57" s="25"/>
      <c r="AHE57" s="25"/>
      <c r="AHF57" s="25"/>
      <c r="AHG57" s="25"/>
      <c r="AHH57" s="25"/>
      <c r="AHI57" s="25"/>
      <c r="AHJ57" s="25"/>
      <c r="AHK57" s="25"/>
      <c r="AHL57" s="25"/>
      <c r="AHM57" s="25"/>
      <c r="AHN57" s="25"/>
      <c r="AHO57" s="25"/>
      <c r="AHP57" s="25"/>
      <c r="AHQ57" s="25"/>
      <c r="AHR57" s="25"/>
      <c r="AHS57" s="25"/>
      <c r="AHT57" s="25"/>
      <c r="AHU57" s="25"/>
      <c r="AHV57" s="25"/>
      <c r="AHW57" s="25"/>
      <c r="AHX57" s="25"/>
      <c r="AHY57" s="25"/>
      <c r="AHZ57" s="25"/>
      <c r="AIA57" s="25"/>
      <c r="AIB57" s="25"/>
      <c r="AIC57" s="25"/>
      <c r="AID57" s="25"/>
      <c r="AIE57" s="25"/>
      <c r="AIF57" s="25"/>
      <c r="AIG57" s="25"/>
      <c r="AIH57" s="25"/>
      <c r="AII57" s="25"/>
      <c r="AIJ57" s="25"/>
      <c r="AIK57" s="25"/>
      <c r="AIL57" s="25"/>
      <c r="AIM57" s="25"/>
      <c r="AIN57" s="25"/>
      <c r="AIO57" s="25"/>
      <c r="AIP57" s="25"/>
      <c r="AIQ57" s="25"/>
      <c r="AIR57" s="25"/>
      <c r="AIS57" s="25"/>
      <c r="AIT57" s="25"/>
      <c r="AIU57" s="25"/>
      <c r="AIV57" s="25"/>
      <c r="AIW57" s="25"/>
      <c r="AIX57" s="25"/>
      <c r="AIY57" s="25"/>
      <c r="AIZ57" s="25"/>
      <c r="AJA57" s="25"/>
      <c r="AJB57" s="25"/>
      <c r="AJC57" s="25"/>
      <c r="AJD57" s="25"/>
      <c r="AJE57" s="25"/>
      <c r="AJF57" s="25"/>
      <c r="AJG57" s="25"/>
      <c r="AJH57" s="25"/>
      <c r="AJI57" s="25"/>
      <c r="AJJ57" s="25"/>
      <c r="AJK57" s="25"/>
      <c r="AJL57" s="25"/>
      <c r="AJM57" s="25"/>
      <c r="AJN57" s="25"/>
      <c r="AJO57" s="25"/>
      <c r="AJP57" s="25"/>
      <c r="AJQ57" s="25"/>
      <c r="AJR57" s="25"/>
      <c r="AJS57" s="25"/>
      <c r="AJT57" s="25"/>
      <c r="AJU57" s="25"/>
      <c r="AJV57" s="25"/>
      <c r="AJW57" s="25"/>
      <c r="AJX57" s="25"/>
      <c r="AJY57" s="25"/>
      <c r="AJZ57" s="25"/>
      <c r="AKA57" s="25"/>
      <c r="AKB57" s="25"/>
      <c r="AKC57" s="25"/>
      <c r="AKD57" s="25"/>
      <c r="AKE57" s="25"/>
      <c r="AKF57" s="25"/>
      <c r="AKG57" s="25"/>
      <c r="AKH57" s="25"/>
      <c r="AKI57" s="25"/>
      <c r="AKJ57" s="25"/>
      <c r="AKK57" s="25"/>
      <c r="AKL57" s="25"/>
      <c r="AKM57" s="25"/>
      <c r="AKN57" s="25"/>
      <c r="AKO57" s="25"/>
      <c r="AKP57" s="25"/>
      <c r="AKQ57" s="25"/>
      <c r="AKR57" s="25"/>
      <c r="AKS57" s="25"/>
      <c r="AKT57" s="25"/>
      <c r="AKU57" s="25"/>
      <c r="AKV57" s="25"/>
      <c r="AKW57" s="25"/>
      <c r="AKX57" s="25"/>
      <c r="AKY57" s="25"/>
      <c r="AKZ57" s="25"/>
      <c r="ALA57" s="25"/>
      <c r="ALB57" s="25"/>
      <c r="ALC57" s="25"/>
      <c r="ALD57" s="25"/>
      <c r="ALE57" s="25"/>
      <c r="ALF57" s="25"/>
      <c r="ALG57" s="25"/>
      <c r="ALH57" s="25"/>
      <c r="ALI57" s="25"/>
      <c r="ALJ57" s="25"/>
      <c r="ALK57" s="25"/>
      <c r="ALL57" s="25"/>
      <c r="ALM57" s="25"/>
      <c r="ALN57" s="25"/>
      <c r="ALO57" s="25"/>
      <c r="ALP57" s="25"/>
      <c r="ALQ57" s="25"/>
      <c r="ALR57" s="25"/>
      <c r="ALS57" s="25"/>
      <c r="ALT57" s="25"/>
      <c r="ALU57" s="25"/>
      <c r="ALV57" s="25"/>
      <c r="ALW57" s="25"/>
      <c r="ALX57" s="25"/>
      <c r="ALY57" s="25"/>
      <c r="ALZ57" s="25"/>
      <c r="AMA57" s="25"/>
      <c r="AMB57" s="25"/>
      <c r="AMC57" s="25"/>
      <c r="AMD57" s="25"/>
      <c r="AME57" s="25"/>
      <c r="AMF57" s="25"/>
      <c r="AMG57" s="25"/>
      <c r="AMH57" s="25"/>
      <c r="AMI57" s="25"/>
      <c r="AMJ57" s="25"/>
      <c r="AMK57" s="25"/>
      <c r="AML57" s="25"/>
      <c r="AMM57" s="25"/>
      <c r="AMN57" s="25"/>
      <c r="AMO57" s="25"/>
      <c r="AMP57" s="25"/>
      <c r="AMQ57" s="25"/>
      <c r="AMR57" s="25"/>
      <c r="AMS57" s="25"/>
      <c r="AMT57" s="25"/>
      <c r="AMU57" s="25"/>
      <c r="AMV57" s="25"/>
      <c r="AMW57" s="25"/>
      <c r="AMX57" s="25"/>
      <c r="AMY57" s="25"/>
      <c r="AMZ57" s="25"/>
      <c r="ANA57" s="25"/>
      <c r="ANB57" s="25"/>
      <c r="ANC57" s="25"/>
      <c r="AND57" s="25"/>
      <c r="ANE57" s="25"/>
      <c r="ANF57" s="25"/>
      <c r="ANG57" s="25"/>
      <c r="ANH57" s="25"/>
      <c r="ANI57" s="25"/>
      <c r="ANJ57" s="25"/>
      <c r="ANK57" s="25"/>
      <c r="ANL57" s="25"/>
      <c r="ANM57" s="25"/>
      <c r="ANN57" s="25"/>
      <c r="ANO57" s="25"/>
      <c r="ANP57" s="25"/>
      <c r="ANQ57" s="25"/>
      <c r="ANR57" s="25"/>
      <c r="ANS57" s="25"/>
      <c r="ANT57" s="25"/>
      <c r="ANU57" s="25"/>
      <c r="ANV57" s="25"/>
      <c r="ANW57" s="25"/>
      <c r="ANX57" s="25"/>
      <c r="ANY57" s="25"/>
      <c r="ANZ57" s="25"/>
      <c r="AOA57" s="25"/>
      <c r="AOB57" s="25"/>
      <c r="AOC57" s="25"/>
      <c r="AOD57" s="25"/>
      <c r="AOE57" s="25"/>
      <c r="AOF57" s="25"/>
      <c r="AOG57" s="25"/>
      <c r="AOH57" s="25"/>
      <c r="AOI57" s="25"/>
      <c r="AOJ57" s="25"/>
      <c r="AOK57" s="25"/>
      <c r="AOL57" s="25"/>
      <c r="AOM57" s="25"/>
      <c r="AON57" s="25"/>
      <c r="AOO57" s="25"/>
      <c r="AOP57" s="25"/>
      <c r="AOQ57" s="25"/>
      <c r="AOR57" s="25"/>
      <c r="AOS57" s="25"/>
      <c r="AOT57" s="25"/>
      <c r="AOU57" s="25"/>
      <c r="AOV57" s="25"/>
      <c r="AOW57" s="25"/>
      <c r="AOX57" s="25"/>
      <c r="AOY57" s="25"/>
      <c r="AOZ57" s="25"/>
      <c r="APA57" s="25"/>
      <c r="APB57" s="25"/>
      <c r="APC57" s="25"/>
      <c r="APD57" s="25"/>
      <c r="APE57" s="25"/>
      <c r="APF57" s="25"/>
      <c r="APG57" s="25"/>
      <c r="APH57" s="25"/>
      <c r="API57" s="25"/>
      <c r="APJ57" s="25"/>
      <c r="APK57" s="25"/>
      <c r="APL57" s="25"/>
      <c r="APM57" s="25"/>
      <c r="APN57" s="25"/>
      <c r="APO57" s="25"/>
      <c r="APP57" s="25"/>
      <c r="APQ57" s="25"/>
      <c r="APR57" s="25"/>
      <c r="APS57" s="25"/>
      <c r="APT57" s="25"/>
      <c r="APU57" s="25"/>
      <c r="APV57" s="25"/>
      <c r="APW57" s="25"/>
      <c r="APX57" s="25"/>
      <c r="APY57" s="25"/>
      <c r="APZ57" s="25"/>
      <c r="AQA57" s="25"/>
      <c r="AQB57" s="25"/>
      <c r="AQC57" s="25"/>
      <c r="AQD57" s="25"/>
      <c r="AQE57" s="25"/>
      <c r="AQF57" s="25"/>
      <c r="AQG57" s="25"/>
      <c r="AQH57" s="25"/>
      <c r="AQI57" s="25"/>
      <c r="AQJ57" s="25"/>
      <c r="AQK57" s="25"/>
      <c r="AQL57" s="25"/>
      <c r="AQM57" s="25"/>
      <c r="AQN57" s="25"/>
      <c r="AQO57" s="25"/>
      <c r="AQP57" s="25"/>
      <c r="AQQ57" s="25"/>
      <c r="AQR57" s="25"/>
      <c r="AQS57" s="25"/>
      <c r="AQT57" s="25"/>
      <c r="AQU57" s="25"/>
      <c r="AQV57" s="25"/>
      <c r="AQW57" s="25"/>
      <c r="AQX57" s="25"/>
      <c r="AQY57" s="25"/>
      <c r="AQZ57" s="25"/>
      <c r="ARA57" s="25"/>
      <c r="ARB57" s="25"/>
      <c r="ARC57" s="25"/>
      <c r="ARD57" s="25"/>
      <c r="ARE57" s="25"/>
      <c r="ARF57" s="25"/>
      <c r="ARG57" s="25"/>
      <c r="ARH57" s="25"/>
      <c r="ARI57" s="25"/>
      <c r="ARJ57" s="25"/>
      <c r="ARK57" s="25"/>
      <c r="ARL57" s="25"/>
      <c r="ARM57" s="25"/>
      <c r="ARN57" s="25"/>
      <c r="ARO57" s="25"/>
      <c r="ARP57" s="25"/>
      <c r="ARQ57" s="25"/>
      <c r="ARR57" s="25"/>
      <c r="ARS57" s="25"/>
      <c r="ART57" s="25"/>
      <c r="ARU57" s="25"/>
      <c r="ARV57" s="25"/>
      <c r="ARW57" s="25"/>
      <c r="ARX57" s="25"/>
      <c r="ARY57" s="25"/>
      <c r="ARZ57" s="25"/>
      <c r="ASA57" s="25"/>
      <c r="ASB57" s="25"/>
      <c r="ASC57" s="25"/>
      <c r="ASD57" s="25"/>
      <c r="ASE57" s="25"/>
      <c r="ASF57" s="25"/>
      <c r="ASG57" s="25"/>
      <c r="ASH57" s="25"/>
      <c r="ASI57" s="25"/>
      <c r="ASJ57" s="25"/>
      <c r="ASK57" s="25"/>
      <c r="ASL57" s="25"/>
      <c r="ASM57" s="25"/>
      <c r="ASN57" s="25"/>
      <c r="ASO57" s="25"/>
      <c r="ASP57" s="25"/>
      <c r="ASQ57" s="25"/>
      <c r="ASR57" s="25"/>
      <c r="ASS57" s="25"/>
      <c r="AST57" s="25"/>
      <c r="ASU57" s="25"/>
      <c r="ASV57" s="25"/>
      <c r="ASW57" s="25"/>
      <c r="ASX57" s="25"/>
      <c r="ASY57" s="25"/>
      <c r="ASZ57" s="25"/>
      <c r="ATA57" s="25"/>
      <c r="ATB57" s="25"/>
      <c r="ATC57" s="25"/>
      <c r="ATD57" s="25"/>
      <c r="ATE57" s="25"/>
      <c r="ATF57" s="25"/>
      <c r="ATG57" s="25"/>
      <c r="ATH57" s="25"/>
      <c r="ATI57" s="25"/>
      <c r="ATJ57" s="25"/>
      <c r="ATK57" s="25"/>
      <c r="ATL57" s="25"/>
      <c r="ATM57" s="25"/>
      <c r="ATN57" s="25"/>
      <c r="ATO57" s="25"/>
      <c r="ATP57" s="25"/>
      <c r="ATQ57" s="25"/>
      <c r="ATR57" s="25"/>
      <c r="ATS57" s="25"/>
      <c r="ATT57" s="25"/>
      <c r="ATU57" s="25"/>
      <c r="ATV57" s="25"/>
      <c r="ATW57" s="25"/>
      <c r="ATX57" s="25"/>
      <c r="ATY57" s="25"/>
      <c r="ATZ57" s="25"/>
      <c r="AUA57" s="25"/>
      <c r="AUB57" s="25"/>
      <c r="AUC57" s="25"/>
      <c r="AUD57" s="25"/>
      <c r="AUE57" s="25"/>
      <c r="AUF57" s="25"/>
      <c r="AUG57" s="25"/>
      <c r="AUH57" s="25"/>
      <c r="AUI57" s="25"/>
      <c r="AUJ57" s="25"/>
      <c r="AUK57" s="25"/>
      <c r="AUL57" s="25"/>
      <c r="AUM57" s="25"/>
      <c r="AUN57" s="25"/>
      <c r="AUO57" s="25"/>
      <c r="AUP57" s="25"/>
      <c r="AUQ57" s="25"/>
      <c r="AUR57" s="25"/>
      <c r="AUS57" s="25"/>
      <c r="AUT57" s="25"/>
      <c r="AUU57" s="25"/>
      <c r="AUV57" s="25"/>
      <c r="AUW57" s="25"/>
      <c r="AUX57" s="25"/>
      <c r="AUY57" s="25"/>
      <c r="AUZ57" s="25"/>
      <c r="AVA57" s="25"/>
      <c r="AVB57" s="25"/>
      <c r="AVC57" s="25"/>
      <c r="AVD57" s="25"/>
      <c r="AVE57" s="25"/>
      <c r="AVF57" s="25"/>
      <c r="AVG57" s="25"/>
      <c r="AVH57" s="25"/>
      <c r="AVI57" s="25"/>
      <c r="AVJ57" s="25"/>
      <c r="AVK57" s="25"/>
      <c r="AVL57" s="25"/>
      <c r="AVM57" s="25"/>
      <c r="AVN57" s="25"/>
      <c r="AVO57" s="25"/>
      <c r="AVP57" s="25"/>
      <c r="AVQ57" s="25"/>
      <c r="AVR57" s="25"/>
      <c r="AVS57" s="25"/>
      <c r="AVT57" s="25"/>
      <c r="AVU57" s="25"/>
      <c r="AVV57" s="25"/>
      <c r="AVW57" s="25"/>
      <c r="AVX57" s="25"/>
      <c r="AVY57" s="25"/>
      <c r="AVZ57" s="25"/>
      <c r="AWA57" s="25"/>
      <c r="AWB57" s="25"/>
      <c r="AWC57" s="25"/>
      <c r="AWD57" s="25"/>
      <c r="AWE57" s="25"/>
      <c r="AWF57" s="25"/>
      <c r="AWG57" s="25"/>
      <c r="AWH57" s="25"/>
      <c r="AWI57" s="25"/>
      <c r="AWJ57" s="25"/>
      <c r="AWK57" s="25"/>
      <c r="AWL57" s="25"/>
      <c r="AWM57" s="25"/>
      <c r="AWN57" s="25"/>
      <c r="AWO57" s="25"/>
      <c r="AWP57" s="25"/>
      <c r="AWQ57" s="25"/>
      <c r="AWR57" s="25"/>
      <c r="AWS57" s="25"/>
      <c r="AWT57" s="25"/>
      <c r="AWU57" s="25"/>
      <c r="AWV57" s="25"/>
      <c r="AWW57" s="25"/>
      <c r="AWX57" s="25"/>
      <c r="AWY57" s="25"/>
      <c r="AWZ57" s="25"/>
      <c r="AXA57" s="25"/>
      <c r="AXB57" s="25"/>
      <c r="AXC57" s="25"/>
      <c r="AXD57" s="25"/>
      <c r="AXE57" s="25"/>
      <c r="AXF57" s="25"/>
      <c r="AXG57" s="25"/>
      <c r="AXH57" s="25"/>
      <c r="AXI57" s="25"/>
      <c r="AXJ57" s="25"/>
      <c r="AXK57" s="25"/>
      <c r="AXL57" s="25"/>
      <c r="AXM57" s="25"/>
      <c r="AXN57" s="25"/>
      <c r="AXO57" s="25"/>
      <c r="AXP57" s="25"/>
      <c r="AXQ57" s="25"/>
      <c r="AXR57" s="25"/>
      <c r="AXS57" s="25"/>
      <c r="AXT57" s="25"/>
      <c r="AXU57" s="25"/>
      <c r="AXV57" s="25"/>
      <c r="AXW57" s="25"/>
      <c r="AXX57" s="25"/>
      <c r="AXY57" s="25"/>
      <c r="AXZ57" s="25"/>
      <c r="AYA57" s="25"/>
      <c r="AYB57" s="25"/>
      <c r="AYC57" s="25"/>
      <c r="AYD57" s="25"/>
      <c r="AYE57" s="25"/>
      <c r="AYF57" s="25"/>
      <c r="AYG57" s="25"/>
      <c r="AYH57" s="25"/>
      <c r="AYI57" s="25"/>
      <c r="AYJ57" s="25"/>
      <c r="AYK57" s="25"/>
      <c r="AYL57" s="25"/>
      <c r="AYM57" s="25"/>
      <c r="AYN57" s="25"/>
      <c r="AYO57" s="25"/>
      <c r="AYP57" s="25"/>
      <c r="AYQ57" s="25"/>
      <c r="AYR57" s="25"/>
      <c r="AYS57" s="25"/>
      <c r="AYT57" s="25"/>
      <c r="AYU57" s="25"/>
      <c r="AYV57" s="25"/>
      <c r="AYW57" s="25"/>
      <c r="AYX57" s="25"/>
      <c r="AYY57" s="25"/>
      <c r="AYZ57" s="25"/>
      <c r="AZA57" s="25"/>
      <c r="AZB57" s="25"/>
      <c r="AZC57" s="25"/>
      <c r="AZD57" s="25"/>
      <c r="AZE57" s="25"/>
      <c r="AZF57" s="25"/>
      <c r="AZG57" s="25"/>
      <c r="AZH57" s="25"/>
      <c r="AZI57" s="25"/>
      <c r="AZJ57" s="25"/>
      <c r="AZK57" s="25"/>
      <c r="AZL57" s="25"/>
      <c r="AZM57" s="25"/>
      <c r="AZN57" s="25"/>
      <c r="AZO57" s="25"/>
      <c r="AZP57" s="25"/>
      <c r="AZQ57" s="25"/>
      <c r="AZR57" s="25"/>
      <c r="AZS57" s="25"/>
      <c r="AZT57" s="25"/>
      <c r="AZU57" s="25"/>
      <c r="AZV57" s="25"/>
      <c r="AZW57" s="25"/>
      <c r="AZX57" s="25"/>
      <c r="AZY57" s="25"/>
      <c r="AZZ57" s="25"/>
      <c r="BAA57" s="25"/>
      <c r="BAB57" s="25"/>
      <c r="BAC57" s="25"/>
      <c r="BAD57" s="25"/>
      <c r="BAE57" s="25"/>
      <c r="BAF57" s="25"/>
      <c r="BAG57" s="25"/>
      <c r="BAH57" s="25"/>
      <c r="BAI57" s="25"/>
      <c r="BAJ57" s="25"/>
      <c r="BAK57" s="25"/>
      <c r="BAL57" s="25"/>
      <c r="BAM57" s="25"/>
      <c r="BAN57" s="25"/>
      <c r="BAO57" s="25"/>
      <c r="BAP57" s="25"/>
      <c r="BAQ57" s="25"/>
      <c r="BAR57" s="25"/>
      <c r="BAS57" s="25"/>
      <c r="BAT57" s="25"/>
      <c r="BAU57" s="25"/>
      <c r="BAV57" s="25"/>
      <c r="BAW57" s="25"/>
      <c r="BAX57" s="25"/>
      <c r="BAY57" s="25"/>
      <c r="BAZ57" s="25"/>
      <c r="BBA57" s="25"/>
      <c r="BBB57" s="25"/>
      <c r="BBC57" s="25"/>
      <c r="BBD57" s="25"/>
      <c r="BBE57" s="25"/>
      <c r="BBF57" s="25"/>
      <c r="BBG57" s="25"/>
      <c r="BBH57" s="25"/>
      <c r="BBI57" s="25"/>
      <c r="BBJ57" s="25"/>
      <c r="BBK57" s="25"/>
      <c r="BBL57" s="25"/>
      <c r="BBM57" s="25"/>
      <c r="BBN57" s="25"/>
      <c r="BBO57" s="25"/>
      <c r="BBP57" s="25"/>
      <c r="BBQ57" s="25"/>
      <c r="BBR57" s="25"/>
      <c r="BBS57" s="25"/>
      <c r="BBT57" s="25"/>
      <c r="BBU57" s="25"/>
      <c r="BBV57" s="25"/>
      <c r="BBW57" s="25"/>
      <c r="BBX57" s="25"/>
      <c r="BBY57" s="25"/>
      <c r="BBZ57" s="25"/>
      <c r="BCA57" s="25"/>
      <c r="BCB57" s="25"/>
      <c r="BCC57" s="25"/>
      <c r="BCD57" s="25"/>
      <c r="BCE57" s="25"/>
      <c r="BCF57" s="25"/>
      <c r="BCG57" s="25"/>
      <c r="BCH57" s="25"/>
      <c r="BCI57" s="25"/>
      <c r="BCJ57" s="25"/>
      <c r="BCK57" s="25"/>
      <c r="BCL57" s="25"/>
      <c r="BCM57" s="25"/>
      <c r="BCN57" s="25"/>
      <c r="BCO57" s="25"/>
      <c r="BCP57" s="25"/>
      <c r="BCQ57" s="25"/>
      <c r="BCR57" s="25"/>
      <c r="BCS57" s="25"/>
      <c r="BCT57" s="25"/>
      <c r="BCU57" s="25"/>
      <c r="BCV57" s="25"/>
      <c r="BCW57" s="25"/>
      <c r="BCX57" s="25"/>
      <c r="BCY57" s="25"/>
      <c r="BCZ57" s="25"/>
      <c r="BDA57" s="25"/>
      <c r="BDB57" s="25"/>
      <c r="BDC57" s="25"/>
      <c r="BDD57" s="25"/>
      <c r="BDE57" s="25"/>
      <c r="BDF57" s="25"/>
      <c r="BDG57" s="25"/>
      <c r="BDH57" s="25"/>
      <c r="BDI57" s="25"/>
      <c r="BDJ57" s="25"/>
      <c r="BDK57" s="25"/>
      <c r="BDL57" s="25"/>
      <c r="BDM57" s="25"/>
      <c r="BDN57" s="25"/>
      <c r="BDO57" s="25"/>
      <c r="BDP57" s="25"/>
      <c r="BDQ57" s="25"/>
      <c r="BDR57" s="25"/>
      <c r="BDS57" s="25"/>
      <c r="BDT57" s="25"/>
      <c r="BDU57" s="25"/>
      <c r="BDV57" s="25"/>
      <c r="BDW57" s="25"/>
      <c r="BDX57" s="25"/>
      <c r="BDY57" s="25"/>
      <c r="BDZ57" s="25"/>
      <c r="BEA57" s="25"/>
      <c r="BEB57" s="25"/>
      <c r="BEC57" s="25"/>
      <c r="BED57" s="25"/>
      <c r="BEE57" s="25"/>
      <c r="BEF57" s="25"/>
      <c r="BEG57" s="25"/>
      <c r="BEH57" s="25"/>
      <c r="BEI57" s="25"/>
      <c r="BEJ57" s="25"/>
      <c r="BEK57" s="25"/>
      <c r="BEL57" s="25"/>
      <c r="BEM57" s="25"/>
      <c r="BEN57" s="25"/>
      <c r="BEO57" s="25"/>
      <c r="BEP57" s="25"/>
      <c r="BEQ57" s="25"/>
      <c r="BER57" s="25"/>
      <c r="BES57" s="25"/>
      <c r="BET57" s="25"/>
      <c r="BEU57" s="25"/>
      <c r="BEV57" s="25"/>
      <c r="BEW57" s="25"/>
      <c r="BEX57" s="25"/>
      <c r="BEY57" s="25"/>
      <c r="BEZ57" s="25"/>
      <c r="BFA57" s="25"/>
      <c r="BFB57" s="25"/>
      <c r="BFC57" s="25"/>
      <c r="BFD57" s="25"/>
      <c r="BFE57" s="25"/>
      <c r="BFF57" s="25"/>
      <c r="BFG57" s="25"/>
      <c r="BFH57" s="25"/>
      <c r="BFI57" s="25"/>
      <c r="BFJ57" s="25"/>
      <c r="BFK57" s="25"/>
      <c r="BFL57" s="25"/>
      <c r="BFM57" s="25"/>
      <c r="BFN57" s="25"/>
      <c r="BFO57" s="25"/>
      <c r="BFP57" s="25"/>
      <c r="BFQ57" s="25"/>
      <c r="BFR57" s="25"/>
      <c r="BFS57" s="25"/>
      <c r="BFT57" s="25"/>
      <c r="BFU57" s="25"/>
      <c r="BFV57" s="25"/>
      <c r="BFW57" s="25"/>
      <c r="BFX57" s="25"/>
      <c r="BFY57" s="25"/>
      <c r="BFZ57" s="25"/>
      <c r="BGA57" s="25"/>
      <c r="BGB57" s="25"/>
      <c r="BGC57" s="25"/>
      <c r="BGD57" s="25"/>
      <c r="BGE57" s="25"/>
      <c r="BGF57" s="25"/>
      <c r="BGG57" s="25"/>
      <c r="BGH57" s="25"/>
      <c r="BGI57" s="25"/>
      <c r="BGJ57" s="25"/>
      <c r="BGK57" s="25"/>
      <c r="BGL57" s="25"/>
      <c r="BGM57" s="25"/>
      <c r="BGN57" s="25"/>
      <c r="BGO57" s="25"/>
      <c r="BGP57" s="25"/>
      <c r="BGQ57" s="25"/>
      <c r="BGR57" s="25"/>
      <c r="BGS57" s="25"/>
      <c r="BGT57" s="25"/>
      <c r="BGU57" s="25"/>
      <c r="BGV57" s="25"/>
      <c r="BGW57" s="25"/>
      <c r="BGX57" s="25"/>
      <c r="BGY57" s="25"/>
      <c r="BGZ57" s="25"/>
      <c r="BHA57" s="25"/>
      <c r="BHB57" s="25"/>
      <c r="BHC57" s="25"/>
      <c r="BHD57" s="25"/>
      <c r="BHE57" s="25"/>
      <c r="BHF57" s="25"/>
      <c r="BHG57" s="25"/>
      <c r="BHH57" s="25"/>
      <c r="BHI57" s="25"/>
      <c r="BHJ57" s="25"/>
      <c r="BHK57" s="25"/>
      <c r="BHL57" s="25"/>
      <c r="BHM57" s="25"/>
      <c r="BHN57" s="25"/>
      <c r="BHO57" s="25"/>
      <c r="BHP57" s="25"/>
      <c r="BHQ57" s="25"/>
      <c r="BHR57" s="25"/>
      <c r="BHS57" s="25"/>
      <c r="BHT57" s="25"/>
      <c r="BHU57" s="25"/>
      <c r="BHV57" s="25"/>
      <c r="BHW57" s="25"/>
      <c r="BHX57" s="25"/>
      <c r="BHY57" s="25"/>
      <c r="BHZ57" s="25"/>
      <c r="BIA57" s="25"/>
      <c r="BIB57" s="25"/>
      <c r="BIC57" s="25"/>
      <c r="BID57" s="25"/>
      <c r="BIE57" s="25"/>
      <c r="BIF57" s="25"/>
      <c r="BIG57" s="25"/>
      <c r="BIH57" s="25"/>
      <c r="BII57" s="25"/>
      <c r="BIJ57" s="25"/>
      <c r="BIK57" s="25"/>
      <c r="BIL57" s="25"/>
      <c r="BIM57" s="25"/>
      <c r="BIN57" s="25"/>
      <c r="BIO57" s="25"/>
      <c r="BIP57" s="25"/>
      <c r="BIQ57" s="25"/>
      <c r="BIR57" s="25"/>
      <c r="BIS57" s="25"/>
      <c r="BIT57" s="25"/>
      <c r="BIU57" s="25"/>
      <c r="BIV57" s="25"/>
      <c r="BIW57" s="25"/>
      <c r="BIX57" s="25"/>
      <c r="BIY57" s="25"/>
      <c r="BIZ57" s="25"/>
      <c r="BJA57" s="25"/>
      <c r="BJB57" s="25"/>
      <c r="BJC57" s="25"/>
      <c r="BJD57" s="25"/>
      <c r="BJE57" s="25"/>
      <c r="BJF57" s="25"/>
      <c r="BJG57" s="25"/>
      <c r="BJH57" s="25"/>
      <c r="BJI57" s="25"/>
      <c r="BJJ57" s="25"/>
      <c r="BJK57" s="25"/>
      <c r="BJL57" s="25"/>
      <c r="BJM57" s="25"/>
      <c r="BJN57" s="25"/>
      <c r="BJO57" s="25"/>
      <c r="BJP57" s="25"/>
      <c r="BJQ57" s="25"/>
      <c r="BJR57" s="25"/>
      <c r="BJS57" s="25"/>
      <c r="BJT57" s="25"/>
      <c r="BJU57" s="25"/>
      <c r="BJV57" s="25"/>
      <c r="BJW57" s="25"/>
      <c r="BJX57" s="25"/>
      <c r="BJY57" s="25"/>
      <c r="BJZ57" s="25"/>
      <c r="BKA57" s="25"/>
      <c r="BKB57" s="25"/>
      <c r="BKC57" s="25"/>
      <c r="BKD57" s="25"/>
      <c r="BKE57" s="25"/>
      <c r="BKF57" s="25"/>
      <c r="BKG57" s="25"/>
      <c r="BKH57" s="25"/>
      <c r="BKI57" s="25"/>
      <c r="BKJ57" s="25"/>
      <c r="BKK57" s="25"/>
      <c r="BKL57" s="25"/>
      <c r="BKM57" s="25"/>
      <c r="BKN57" s="25"/>
      <c r="BKO57" s="25"/>
      <c r="BKP57" s="25"/>
      <c r="BKQ57" s="25"/>
      <c r="BKR57" s="25"/>
      <c r="BKS57" s="25"/>
      <c r="BKT57" s="25"/>
      <c r="BKU57" s="25"/>
      <c r="BKV57" s="25"/>
      <c r="BKW57" s="25"/>
      <c r="BKX57" s="25"/>
      <c r="BKY57" s="25"/>
      <c r="BKZ57" s="25"/>
      <c r="BLA57" s="25"/>
      <c r="BLB57" s="25"/>
      <c r="BLC57" s="25"/>
      <c r="BLD57" s="25"/>
      <c r="BLE57" s="25"/>
      <c r="BLF57" s="25"/>
      <c r="BLG57" s="25"/>
      <c r="BLH57" s="25"/>
      <c r="BLI57" s="25"/>
      <c r="BLJ57" s="25"/>
      <c r="BLK57" s="25"/>
      <c r="BLL57" s="25"/>
      <c r="BLM57" s="25"/>
      <c r="BLN57" s="25"/>
      <c r="BLO57" s="25"/>
      <c r="BLP57" s="25"/>
      <c r="BLQ57" s="25"/>
      <c r="BLR57" s="25"/>
      <c r="BLS57" s="25"/>
      <c r="BLT57" s="25"/>
      <c r="BLU57" s="25"/>
      <c r="BLV57" s="25"/>
      <c r="BLW57" s="25"/>
      <c r="BLX57" s="25"/>
      <c r="BLY57" s="25"/>
      <c r="BLZ57" s="25"/>
      <c r="BMA57" s="25"/>
      <c r="BMB57" s="25"/>
      <c r="BMC57" s="25"/>
      <c r="BMD57" s="25"/>
      <c r="BME57" s="25"/>
      <c r="BMF57" s="25"/>
      <c r="BMG57" s="25"/>
      <c r="BMH57" s="25"/>
      <c r="BMI57" s="25"/>
      <c r="BMJ57" s="25"/>
      <c r="BMK57" s="25"/>
      <c r="BML57" s="25"/>
      <c r="BMM57" s="25"/>
      <c r="BMN57" s="25"/>
      <c r="BMO57" s="25"/>
      <c r="BMP57" s="25"/>
      <c r="BMQ57" s="25"/>
      <c r="BMR57" s="25"/>
      <c r="BMS57" s="25"/>
      <c r="BMT57" s="25"/>
      <c r="BMU57" s="25"/>
      <c r="BMV57" s="25"/>
      <c r="BMW57" s="25"/>
      <c r="BMX57" s="25"/>
      <c r="BMY57" s="25"/>
      <c r="BMZ57" s="25"/>
      <c r="BNA57" s="25"/>
      <c r="BNB57" s="25"/>
      <c r="BNC57" s="25"/>
      <c r="BND57" s="25"/>
      <c r="BNE57" s="25"/>
      <c r="BNF57" s="25"/>
      <c r="BNG57" s="25"/>
      <c r="BNH57" s="25"/>
      <c r="BNI57" s="25"/>
      <c r="BNJ57" s="25"/>
      <c r="BNK57" s="25"/>
      <c r="BNL57" s="25"/>
      <c r="BNM57" s="25"/>
      <c r="BNN57" s="25"/>
      <c r="BNO57" s="25"/>
      <c r="BNP57" s="25"/>
      <c r="BNQ57" s="25"/>
      <c r="BNR57" s="25"/>
      <c r="BNS57" s="25"/>
      <c r="BNT57" s="25"/>
      <c r="BNU57" s="25"/>
      <c r="BNV57" s="25"/>
      <c r="BNW57" s="25"/>
      <c r="BNX57" s="25"/>
      <c r="BNY57" s="25"/>
      <c r="BNZ57" s="25"/>
      <c r="BOA57" s="25"/>
      <c r="BOB57" s="25"/>
      <c r="BOC57" s="25"/>
      <c r="BOD57" s="25"/>
      <c r="BOE57" s="25"/>
      <c r="BOF57" s="25"/>
      <c r="BOG57" s="25"/>
      <c r="BOH57" s="25"/>
      <c r="BOI57" s="25"/>
      <c r="BOJ57" s="25"/>
      <c r="BOK57" s="25"/>
      <c r="BOL57" s="25"/>
      <c r="BOM57" s="25"/>
      <c r="BON57" s="25"/>
      <c r="BOO57" s="25"/>
      <c r="BOP57" s="25"/>
      <c r="BOQ57" s="25"/>
      <c r="BOR57" s="25"/>
      <c r="BOS57" s="25"/>
      <c r="BOT57" s="25"/>
      <c r="BOU57" s="25"/>
      <c r="BOV57" s="25"/>
      <c r="BOW57" s="25"/>
      <c r="BOX57" s="25"/>
      <c r="BOY57" s="25"/>
      <c r="BOZ57" s="25"/>
      <c r="BPA57" s="25"/>
      <c r="BPB57" s="25"/>
      <c r="BPC57" s="25"/>
      <c r="BPD57" s="25"/>
      <c r="BPE57" s="25"/>
      <c r="BPF57" s="25"/>
      <c r="BPG57" s="25"/>
      <c r="BPH57" s="25"/>
      <c r="BPI57" s="25"/>
      <c r="BPJ57" s="25"/>
      <c r="BPK57" s="25"/>
      <c r="BPL57" s="25"/>
      <c r="BPM57" s="25"/>
      <c r="BPN57" s="25"/>
      <c r="BPO57" s="25"/>
      <c r="BPP57" s="25"/>
      <c r="BPQ57" s="25"/>
      <c r="BPR57" s="25"/>
      <c r="BPS57" s="25"/>
      <c r="BPT57" s="25"/>
      <c r="BPU57" s="25"/>
      <c r="BPV57" s="25"/>
      <c r="BPW57" s="25"/>
      <c r="BPX57" s="25"/>
      <c r="BPY57" s="25"/>
      <c r="BPZ57" s="25"/>
      <c r="BQA57" s="25"/>
      <c r="BQB57" s="25"/>
      <c r="BQC57" s="25"/>
      <c r="BQD57" s="25"/>
      <c r="BQE57" s="25"/>
      <c r="BQF57" s="25"/>
      <c r="BQG57" s="25"/>
      <c r="BQH57" s="25"/>
      <c r="BQI57" s="25"/>
      <c r="BQJ57" s="25"/>
      <c r="BQK57" s="25"/>
      <c r="BQL57" s="25"/>
      <c r="BQM57" s="25"/>
      <c r="BQN57" s="25"/>
      <c r="BQO57" s="25"/>
      <c r="BQP57" s="25"/>
      <c r="BQQ57" s="25"/>
      <c r="BQR57" s="25"/>
      <c r="BQS57" s="25"/>
      <c r="BQT57" s="25"/>
      <c r="BQU57" s="25"/>
      <c r="BQV57" s="25"/>
      <c r="BQW57" s="25"/>
      <c r="BQX57" s="25"/>
      <c r="BQY57" s="25"/>
      <c r="BQZ57" s="25"/>
      <c r="BRA57" s="25"/>
      <c r="BRB57" s="25"/>
      <c r="BRC57" s="25"/>
      <c r="BRD57" s="25"/>
      <c r="BRE57" s="25"/>
      <c r="BRF57" s="25"/>
      <c r="BRG57" s="25"/>
      <c r="BRH57" s="25"/>
      <c r="BRI57" s="25"/>
      <c r="BRJ57" s="25"/>
      <c r="BRK57" s="25"/>
      <c r="BRL57" s="25"/>
      <c r="BRM57" s="25"/>
      <c r="BRN57" s="25"/>
      <c r="BRO57" s="25"/>
      <c r="BRP57" s="25"/>
      <c r="BRQ57" s="25"/>
      <c r="BRR57" s="25"/>
      <c r="BRS57" s="25"/>
      <c r="BRT57" s="25"/>
      <c r="BRU57" s="25"/>
      <c r="BRV57" s="25"/>
      <c r="BRW57" s="25"/>
      <c r="BRX57" s="25"/>
      <c r="BRY57" s="25"/>
      <c r="BRZ57" s="25"/>
      <c r="BSA57" s="25"/>
      <c r="BSB57" s="25"/>
      <c r="BSC57" s="25"/>
      <c r="BSD57" s="25"/>
      <c r="BSE57" s="25"/>
      <c r="BSF57" s="25"/>
      <c r="BSG57" s="25"/>
      <c r="BSH57" s="25"/>
      <c r="BSI57" s="25"/>
      <c r="BSJ57" s="25"/>
      <c r="BSK57" s="25"/>
      <c r="BSL57" s="25"/>
      <c r="BSM57" s="25"/>
      <c r="BSN57" s="25"/>
      <c r="BSO57" s="25"/>
      <c r="BSP57" s="25"/>
      <c r="BSQ57" s="25"/>
      <c r="BSR57" s="25"/>
      <c r="BSS57" s="25"/>
      <c r="BST57" s="25"/>
      <c r="BSU57" s="25"/>
      <c r="BSV57" s="25"/>
      <c r="BSW57" s="25"/>
      <c r="BSX57" s="25"/>
      <c r="BSY57" s="25"/>
      <c r="BSZ57" s="25"/>
      <c r="BTA57" s="25"/>
      <c r="BTB57" s="25"/>
      <c r="BTC57" s="25"/>
      <c r="BTD57" s="25"/>
      <c r="BTE57" s="25"/>
      <c r="BTF57" s="25"/>
      <c r="BTG57" s="25"/>
      <c r="BTH57" s="25"/>
      <c r="BTI57" s="25"/>
      <c r="BTJ57" s="25"/>
      <c r="BTK57" s="25"/>
      <c r="BTL57" s="25"/>
      <c r="BTM57" s="25"/>
      <c r="BTN57" s="25"/>
      <c r="BTO57" s="25"/>
      <c r="BTP57" s="25"/>
      <c r="BTQ57" s="25"/>
      <c r="BTR57" s="25"/>
      <c r="BTS57" s="25"/>
      <c r="BTT57" s="25"/>
      <c r="BTU57" s="25"/>
      <c r="BTV57" s="25"/>
      <c r="BTW57" s="25"/>
      <c r="BTX57" s="25"/>
      <c r="BTY57" s="25"/>
      <c r="BTZ57" s="25"/>
      <c r="BUA57" s="25"/>
      <c r="BUB57" s="25"/>
      <c r="BUC57" s="25"/>
      <c r="BUD57" s="25"/>
      <c r="BUE57" s="25"/>
      <c r="BUF57" s="25"/>
      <c r="BUG57" s="25"/>
      <c r="BUH57" s="25"/>
      <c r="BUI57" s="25"/>
      <c r="BUJ57" s="25"/>
      <c r="BUK57" s="25"/>
      <c r="BUL57" s="25"/>
      <c r="BUM57" s="25"/>
      <c r="BUN57" s="25"/>
      <c r="BUO57" s="25"/>
      <c r="BUP57" s="25"/>
      <c r="BUQ57" s="25"/>
      <c r="BUR57" s="25"/>
      <c r="BUS57" s="25"/>
      <c r="BUT57" s="25"/>
      <c r="BUU57" s="25"/>
      <c r="BUV57" s="25"/>
      <c r="BUW57" s="25"/>
      <c r="BUX57" s="25"/>
      <c r="BUY57" s="25"/>
      <c r="BUZ57" s="25"/>
      <c r="BVA57" s="25"/>
      <c r="BVB57" s="25"/>
      <c r="BVC57" s="25"/>
      <c r="BVD57" s="25"/>
      <c r="BVE57" s="25"/>
      <c r="BVF57" s="25"/>
      <c r="BVG57" s="25"/>
      <c r="BVH57" s="25"/>
      <c r="BVI57" s="25"/>
      <c r="BVJ57" s="25"/>
      <c r="BVK57" s="25"/>
      <c r="BVL57" s="25"/>
      <c r="BVM57" s="25"/>
      <c r="BVN57" s="25"/>
      <c r="BVO57" s="25"/>
      <c r="BVP57" s="25"/>
      <c r="BVQ57" s="25"/>
      <c r="BVR57" s="25"/>
      <c r="BVS57" s="25"/>
      <c r="BVT57" s="25"/>
      <c r="BVU57" s="25"/>
      <c r="BVV57" s="25"/>
      <c r="BVW57" s="25"/>
      <c r="BVX57" s="25"/>
      <c r="BVY57" s="25"/>
      <c r="BVZ57" s="25"/>
      <c r="BWA57" s="25"/>
      <c r="BWB57" s="25"/>
      <c r="BWC57" s="25"/>
      <c r="BWD57" s="25"/>
      <c r="BWE57" s="25"/>
      <c r="BWF57" s="25"/>
      <c r="BWG57" s="25"/>
      <c r="BWH57" s="25"/>
      <c r="BWI57" s="25"/>
      <c r="BWJ57" s="25"/>
      <c r="BWK57" s="25"/>
      <c r="BWL57" s="25"/>
      <c r="BWM57" s="25"/>
      <c r="BWN57" s="25"/>
      <c r="BWO57" s="25"/>
      <c r="BWP57" s="25"/>
      <c r="BWQ57" s="25"/>
      <c r="BWR57" s="25"/>
      <c r="BWS57" s="25"/>
      <c r="BWT57" s="25"/>
      <c r="BWU57" s="25"/>
      <c r="BWV57" s="25"/>
      <c r="BWW57" s="25"/>
      <c r="BWX57" s="25"/>
      <c r="BWY57" s="25"/>
      <c r="BWZ57" s="25"/>
      <c r="BXA57" s="25"/>
      <c r="BXB57" s="25"/>
      <c r="BXC57" s="25"/>
      <c r="BXD57" s="25"/>
      <c r="BXE57" s="25"/>
      <c r="BXF57" s="25"/>
      <c r="BXG57" s="25"/>
      <c r="BXH57" s="25"/>
      <c r="BXI57" s="25"/>
      <c r="BXJ57" s="25"/>
      <c r="BXK57" s="25"/>
      <c r="BXL57" s="25"/>
      <c r="BXM57" s="25"/>
      <c r="BXN57" s="25"/>
      <c r="BXO57" s="25"/>
      <c r="BXP57" s="25"/>
      <c r="BXQ57" s="25"/>
      <c r="BXR57" s="25"/>
      <c r="BXS57" s="25"/>
      <c r="BXT57" s="25"/>
      <c r="BXU57" s="25"/>
      <c r="BXV57" s="25"/>
      <c r="BXW57" s="25"/>
      <c r="BXX57" s="25"/>
      <c r="BXY57" s="25"/>
      <c r="BXZ57" s="25"/>
      <c r="BYA57" s="25"/>
      <c r="BYB57" s="25"/>
      <c r="BYC57" s="25"/>
      <c r="BYD57" s="25"/>
      <c r="BYE57" s="25"/>
      <c r="BYF57" s="25"/>
      <c r="BYG57" s="25"/>
      <c r="BYH57" s="25"/>
      <c r="BYI57" s="25"/>
      <c r="BYJ57" s="25"/>
      <c r="BYK57" s="25"/>
      <c r="BYL57" s="25"/>
      <c r="BYM57" s="25"/>
      <c r="BYN57" s="25"/>
      <c r="BYO57" s="25"/>
      <c r="BYP57" s="25"/>
      <c r="BYQ57" s="25"/>
      <c r="BYR57" s="25"/>
      <c r="BYS57" s="25"/>
      <c r="BYT57" s="25"/>
      <c r="BYU57" s="25"/>
      <c r="BYV57" s="25"/>
      <c r="BYW57" s="25"/>
      <c r="BYX57" s="25"/>
      <c r="BYY57" s="25"/>
      <c r="BYZ57" s="25"/>
      <c r="BZA57" s="25"/>
      <c r="BZB57" s="25"/>
      <c r="BZC57" s="25"/>
      <c r="BZD57" s="25"/>
      <c r="BZE57" s="25"/>
      <c r="BZF57" s="25"/>
      <c r="BZG57" s="25"/>
      <c r="BZH57" s="25"/>
      <c r="BZI57" s="25"/>
      <c r="BZJ57" s="25"/>
      <c r="BZK57" s="25"/>
      <c r="BZL57" s="25"/>
      <c r="BZM57" s="25"/>
      <c r="BZN57" s="25"/>
      <c r="BZO57" s="25"/>
      <c r="BZP57" s="25"/>
      <c r="BZQ57" s="25"/>
      <c r="BZR57" s="25"/>
      <c r="BZS57" s="25"/>
      <c r="BZT57" s="25"/>
      <c r="BZU57" s="25"/>
      <c r="BZV57" s="25"/>
      <c r="BZW57" s="25"/>
      <c r="BZX57" s="25"/>
      <c r="BZY57" s="25"/>
      <c r="BZZ57" s="25"/>
      <c r="CAA57" s="25"/>
      <c r="CAB57" s="25"/>
      <c r="CAC57" s="25"/>
      <c r="CAD57" s="25"/>
      <c r="CAE57" s="25"/>
      <c r="CAF57" s="25"/>
      <c r="CAG57" s="25"/>
      <c r="CAH57" s="25"/>
      <c r="CAI57" s="25"/>
      <c r="CAJ57" s="25"/>
      <c r="CAK57" s="25"/>
      <c r="CAL57" s="25"/>
      <c r="CAM57" s="25"/>
      <c r="CAN57" s="25"/>
      <c r="CAO57" s="25"/>
      <c r="CAP57" s="25"/>
      <c r="CAQ57" s="25"/>
      <c r="CAR57" s="25"/>
      <c r="CAS57" s="25"/>
      <c r="CAT57" s="25"/>
      <c r="CAU57" s="25"/>
      <c r="CAV57" s="25"/>
      <c r="CAW57" s="25"/>
      <c r="CAX57" s="25"/>
      <c r="CAY57" s="25"/>
      <c r="CAZ57" s="25"/>
      <c r="CBA57" s="25"/>
      <c r="CBB57" s="25"/>
      <c r="CBC57" s="25"/>
      <c r="CBD57" s="25"/>
      <c r="CBE57" s="25"/>
      <c r="CBF57" s="25"/>
      <c r="CBG57" s="25"/>
      <c r="CBH57" s="25"/>
      <c r="CBI57" s="25"/>
      <c r="CBJ57" s="25"/>
      <c r="CBK57" s="25"/>
      <c r="CBL57" s="25"/>
      <c r="CBM57" s="25"/>
      <c r="CBN57" s="25"/>
      <c r="CBO57" s="25"/>
      <c r="CBP57" s="25"/>
      <c r="CBQ57" s="25"/>
      <c r="CBR57" s="25"/>
      <c r="CBS57" s="25"/>
      <c r="CBT57" s="25"/>
      <c r="CBU57" s="25"/>
      <c r="CBV57" s="25"/>
      <c r="CBW57" s="25"/>
      <c r="CBX57" s="25"/>
      <c r="CBY57" s="25"/>
      <c r="CBZ57" s="25"/>
      <c r="CCA57" s="25"/>
      <c r="CCB57" s="25"/>
      <c r="CCC57" s="25"/>
      <c r="CCD57" s="25"/>
      <c r="CCE57" s="25"/>
      <c r="CCF57" s="25"/>
      <c r="CCG57" s="25"/>
      <c r="CCH57" s="25"/>
      <c r="CCI57" s="25"/>
      <c r="CCJ57" s="25"/>
      <c r="CCK57" s="25"/>
      <c r="CCL57" s="25"/>
      <c r="CCM57" s="25"/>
      <c r="CCN57" s="25"/>
      <c r="CCO57" s="25"/>
      <c r="CCP57" s="25"/>
      <c r="CCQ57" s="25"/>
      <c r="CCR57" s="25"/>
      <c r="CCS57" s="25"/>
      <c r="CCT57" s="25"/>
      <c r="CCU57" s="25"/>
      <c r="CCV57" s="25"/>
      <c r="CCW57" s="25"/>
      <c r="CCX57" s="25"/>
      <c r="CCY57" s="25"/>
      <c r="CCZ57" s="25"/>
      <c r="CDA57" s="25"/>
      <c r="CDB57" s="25"/>
      <c r="CDC57" s="25"/>
      <c r="CDD57" s="25"/>
      <c r="CDE57" s="25"/>
      <c r="CDF57" s="25"/>
      <c r="CDG57" s="25"/>
      <c r="CDH57" s="25"/>
      <c r="CDI57" s="25"/>
      <c r="CDJ57" s="25"/>
      <c r="CDK57" s="25"/>
      <c r="CDL57" s="25"/>
      <c r="CDM57" s="25"/>
      <c r="CDN57" s="25"/>
      <c r="CDO57" s="25"/>
      <c r="CDP57" s="25"/>
      <c r="CDQ57" s="25"/>
      <c r="CDR57" s="25"/>
      <c r="CDS57" s="25"/>
      <c r="CDT57" s="25"/>
      <c r="CDU57" s="25"/>
      <c r="CDV57" s="25"/>
      <c r="CDW57" s="25"/>
      <c r="CDX57" s="25"/>
      <c r="CDY57" s="25"/>
      <c r="CDZ57" s="25"/>
      <c r="CEA57" s="25"/>
      <c r="CEB57" s="25"/>
      <c r="CEC57" s="25"/>
      <c r="CED57" s="25"/>
      <c r="CEE57" s="25"/>
      <c r="CEF57" s="25"/>
      <c r="CEG57" s="25"/>
      <c r="CEH57" s="25"/>
      <c r="CEI57" s="25"/>
      <c r="CEJ57" s="25"/>
      <c r="CEK57" s="25"/>
      <c r="CEL57" s="25"/>
      <c r="CEM57" s="25"/>
      <c r="CEN57" s="25"/>
      <c r="CEO57" s="25"/>
      <c r="CEP57" s="25"/>
      <c r="CEQ57" s="25"/>
      <c r="CER57" s="25"/>
      <c r="CES57" s="25"/>
      <c r="CET57" s="25"/>
      <c r="CEU57" s="25"/>
      <c r="CEV57" s="25"/>
      <c r="CEW57" s="25"/>
      <c r="CEX57" s="25"/>
      <c r="CEY57" s="25"/>
      <c r="CEZ57" s="25"/>
      <c r="CFA57" s="25"/>
      <c r="CFB57" s="25"/>
      <c r="CFC57" s="25"/>
      <c r="CFD57" s="25"/>
      <c r="CFE57" s="25"/>
      <c r="CFF57" s="25"/>
      <c r="CFG57" s="25"/>
      <c r="CFH57" s="25"/>
      <c r="CFI57" s="25"/>
      <c r="CFJ57" s="25"/>
      <c r="CFK57" s="25"/>
      <c r="CFL57" s="25"/>
      <c r="CFM57" s="25"/>
      <c r="CFN57" s="25"/>
      <c r="CFO57" s="25"/>
      <c r="CFP57" s="25"/>
      <c r="CFQ57" s="25"/>
      <c r="CFR57" s="25"/>
      <c r="CFS57" s="25"/>
      <c r="CFT57" s="25"/>
      <c r="CFU57" s="25"/>
      <c r="CFV57" s="25"/>
      <c r="CFW57" s="25"/>
      <c r="CFX57" s="25"/>
      <c r="CFY57" s="25"/>
      <c r="CFZ57" s="25"/>
      <c r="CGA57" s="25"/>
      <c r="CGB57" s="25"/>
      <c r="CGC57" s="25"/>
      <c r="CGD57" s="25"/>
      <c r="CGE57" s="25"/>
      <c r="CGF57" s="25"/>
      <c r="CGG57" s="25"/>
      <c r="CGH57" s="25"/>
      <c r="CGI57" s="25"/>
      <c r="CGJ57" s="25"/>
      <c r="CGK57" s="25"/>
      <c r="CGL57" s="25"/>
      <c r="CGM57" s="25"/>
      <c r="CGN57" s="25"/>
      <c r="CGO57" s="25"/>
      <c r="CGP57" s="25"/>
      <c r="CGQ57" s="25"/>
      <c r="CGR57" s="25"/>
      <c r="CGS57" s="25"/>
      <c r="CGT57" s="25"/>
      <c r="CGU57" s="25"/>
      <c r="CGV57" s="25"/>
      <c r="CGW57" s="25"/>
      <c r="CGX57" s="25"/>
      <c r="CGY57" s="25"/>
      <c r="CGZ57" s="25"/>
      <c r="CHA57" s="25"/>
      <c r="CHB57" s="25"/>
      <c r="CHC57" s="25"/>
      <c r="CHD57" s="25"/>
      <c r="CHE57" s="25"/>
      <c r="CHF57" s="25"/>
      <c r="CHG57" s="25"/>
      <c r="CHH57" s="25"/>
      <c r="CHI57" s="25"/>
      <c r="CHJ57" s="25"/>
      <c r="CHK57" s="25"/>
      <c r="CHL57" s="25"/>
      <c r="CHM57" s="25"/>
      <c r="CHN57" s="25"/>
      <c r="CHO57" s="25"/>
      <c r="CHP57" s="25"/>
      <c r="CHQ57" s="25"/>
      <c r="CHR57" s="25"/>
      <c r="CHS57" s="25"/>
      <c r="CHT57" s="25"/>
      <c r="CHU57" s="25"/>
      <c r="CHV57" s="25"/>
      <c r="CHW57" s="25"/>
      <c r="CHX57" s="25"/>
      <c r="CHY57" s="25"/>
      <c r="CHZ57" s="25"/>
      <c r="CIA57" s="25"/>
      <c r="CIB57" s="25"/>
      <c r="CIC57" s="25"/>
      <c r="CID57" s="25"/>
      <c r="CIE57" s="25"/>
      <c r="CIF57" s="25"/>
      <c r="CIG57" s="25"/>
      <c r="CIH57" s="25"/>
      <c r="CII57" s="25"/>
      <c r="CIJ57" s="25"/>
      <c r="CIK57" s="25"/>
      <c r="CIL57" s="25"/>
      <c r="CIM57" s="25"/>
      <c r="CIN57" s="25"/>
      <c r="CIO57" s="25"/>
      <c r="CIP57" s="25"/>
      <c r="CIQ57" s="25"/>
      <c r="CIR57" s="25"/>
      <c r="CIS57" s="25"/>
      <c r="CIT57" s="25"/>
      <c r="CIU57" s="25"/>
      <c r="CIV57" s="25"/>
      <c r="CIW57" s="25"/>
      <c r="CIX57" s="25"/>
      <c r="CIY57" s="25"/>
      <c r="CIZ57" s="25"/>
      <c r="CJA57" s="25"/>
      <c r="CJB57" s="25"/>
      <c r="CJC57" s="25"/>
      <c r="CJD57" s="25"/>
      <c r="CJE57" s="25"/>
      <c r="CJF57" s="25"/>
      <c r="CJG57" s="25"/>
      <c r="CJH57" s="25"/>
      <c r="CJI57" s="25"/>
      <c r="CJJ57" s="25"/>
      <c r="CJK57" s="25"/>
      <c r="CJL57" s="25"/>
      <c r="CJM57" s="25"/>
      <c r="CJN57" s="25"/>
      <c r="CJO57" s="25"/>
      <c r="CJP57" s="25"/>
      <c r="CJQ57" s="25"/>
      <c r="CJR57" s="25"/>
      <c r="CJS57" s="25"/>
      <c r="CJT57" s="25"/>
      <c r="CJU57" s="25"/>
      <c r="CJV57" s="25"/>
      <c r="CJW57" s="25"/>
      <c r="CJX57" s="25"/>
      <c r="CJY57" s="25"/>
      <c r="CJZ57" s="25"/>
      <c r="CKA57" s="25"/>
      <c r="CKB57" s="25"/>
      <c r="CKC57" s="25"/>
      <c r="CKD57" s="25"/>
      <c r="CKE57" s="25"/>
      <c r="CKF57" s="25"/>
      <c r="CKG57" s="25"/>
      <c r="CKH57" s="25"/>
      <c r="CKI57" s="25"/>
      <c r="CKJ57" s="25"/>
      <c r="CKK57" s="25"/>
      <c r="CKL57" s="25"/>
      <c r="CKM57" s="25"/>
      <c r="CKN57" s="25"/>
      <c r="CKO57" s="25"/>
      <c r="CKP57" s="25"/>
      <c r="CKQ57" s="25"/>
      <c r="CKR57" s="25"/>
      <c r="CKS57" s="25"/>
      <c r="CKT57" s="25"/>
      <c r="CKU57" s="25"/>
      <c r="CKV57" s="25"/>
      <c r="CKW57" s="25"/>
      <c r="CKX57" s="25"/>
      <c r="CKY57" s="25"/>
      <c r="CKZ57" s="25"/>
      <c r="CLA57" s="25"/>
      <c r="CLB57" s="25"/>
      <c r="CLC57" s="25"/>
      <c r="CLD57" s="25"/>
      <c r="CLE57" s="25"/>
      <c r="CLF57" s="25"/>
      <c r="CLG57" s="25"/>
      <c r="CLH57" s="25"/>
      <c r="CLI57" s="25"/>
      <c r="CLJ57" s="25"/>
      <c r="CLK57" s="25"/>
      <c r="CLL57" s="25"/>
      <c r="CLM57" s="25"/>
      <c r="CLN57" s="25"/>
      <c r="CLO57" s="25"/>
      <c r="CLP57" s="25"/>
      <c r="CLQ57" s="25"/>
      <c r="CLR57" s="25"/>
      <c r="CLS57" s="25"/>
      <c r="CLT57" s="25"/>
      <c r="CLU57" s="25"/>
      <c r="CLV57" s="25"/>
      <c r="CLW57" s="25"/>
      <c r="CLX57" s="25"/>
      <c r="CLY57" s="25"/>
      <c r="CLZ57" s="25"/>
      <c r="CMA57" s="25"/>
      <c r="CMB57" s="25"/>
      <c r="CMC57" s="25"/>
      <c r="CMD57" s="25"/>
      <c r="CME57" s="25"/>
      <c r="CMF57" s="25"/>
      <c r="CMG57" s="25"/>
      <c r="CMH57" s="25"/>
      <c r="CMI57" s="25"/>
      <c r="CMJ57" s="25"/>
      <c r="CMK57" s="25"/>
      <c r="CML57" s="25"/>
      <c r="CMM57" s="25"/>
      <c r="CMN57" s="25"/>
      <c r="CMO57" s="25"/>
      <c r="CMP57" s="25"/>
      <c r="CMQ57" s="25"/>
      <c r="CMR57" s="25"/>
      <c r="CMS57" s="25"/>
      <c r="CMT57" s="25"/>
      <c r="CMU57" s="25"/>
      <c r="CMV57" s="25"/>
      <c r="CMW57" s="25"/>
      <c r="CMX57" s="25"/>
      <c r="CMY57" s="25"/>
      <c r="CMZ57" s="25"/>
      <c r="CNA57" s="25"/>
      <c r="CNB57" s="25"/>
      <c r="CNC57" s="25"/>
      <c r="CND57" s="25"/>
      <c r="CNE57" s="25"/>
      <c r="CNF57" s="25"/>
      <c r="CNG57" s="25"/>
      <c r="CNH57" s="25"/>
      <c r="CNI57" s="25"/>
      <c r="CNJ57" s="25"/>
      <c r="CNK57" s="25"/>
      <c r="CNL57" s="25"/>
      <c r="CNM57" s="25"/>
      <c r="CNN57" s="25"/>
      <c r="CNO57" s="25"/>
      <c r="CNP57" s="25"/>
      <c r="CNQ57" s="25"/>
      <c r="CNR57" s="25"/>
      <c r="CNS57" s="25"/>
      <c r="CNT57" s="25"/>
      <c r="CNU57" s="25"/>
      <c r="CNV57" s="25"/>
      <c r="CNW57" s="25"/>
      <c r="CNX57" s="25"/>
      <c r="CNY57" s="25"/>
      <c r="CNZ57" s="25"/>
      <c r="COA57" s="25"/>
      <c r="COB57" s="25"/>
      <c r="COC57" s="25"/>
      <c r="COD57" s="25"/>
      <c r="COE57" s="25"/>
      <c r="COF57" s="25"/>
      <c r="COG57" s="25"/>
      <c r="COH57" s="25"/>
      <c r="COI57" s="25"/>
      <c r="COJ57" s="25"/>
      <c r="COK57" s="25"/>
      <c r="COL57" s="25"/>
      <c r="COM57" s="25"/>
      <c r="CON57" s="25"/>
      <c r="COO57" s="25"/>
      <c r="COP57" s="25"/>
      <c r="COQ57" s="25"/>
      <c r="COR57" s="25"/>
      <c r="COS57" s="25"/>
      <c r="COT57" s="25"/>
      <c r="COU57" s="25"/>
      <c r="COV57" s="25"/>
      <c r="COW57" s="25"/>
      <c r="COX57" s="25"/>
      <c r="COY57" s="25"/>
      <c r="COZ57" s="25"/>
      <c r="CPA57" s="25"/>
      <c r="CPB57" s="25"/>
      <c r="CPC57" s="25"/>
      <c r="CPD57" s="25"/>
      <c r="CPE57" s="25"/>
      <c r="CPF57" s="25"/>
      <c r="CPG57" s="25"/>
      <c r="CPH57" s="25"/>
      <c r="CPI57" s="25"/>
      <c r="CPJ57" s="25"/>
      <c r="CPK57" s="25"/>
      <c r="CPL57" s="25"/>
      <c r="CPM57" s="25"/>
      <c r="CPN57" s="25"/>
      <c r="CPO57" s="25"/>
      <c r="CPP57" s="25"/>
      <c r="CPQ57" s="25"/>
      <c r="CPR57" s="25"/>
      <c r="CPS57" s="25"/>
      <c r="CPT57" s="25"/>
      <c r="CPU57" s="25"/>
      <c r="CPV57" s="25"/>
      <c r="CPW57" s="25"/>
      <c r="CPX57" s="25"/>
      <c r="CPY57" s="25"/>
      <c r="CPZ57" s="25"/>
      <c r="CQA57" s="25"/>
      <c r="CQB57" s="25"/>
      <c r="CQC57" s="25"/>
      <c r="CQD57" s="25"/>
      <c r="CQE57" s="25"/>
      <c r="CQF57" s="25"/>
      <c r="CQG57" s="25"/>
      <c r="CQH57" s="25"/>
      <c r="CQI57" s="25"/>
      <c r="CQJ57" s="25"/>
      <c r="CQK57" s="25"/>
      <c r="CQL57" s="25"/>
      <c r="CQM57" s="25"/>
      <c r="CQN57" s="25"/>
      <c r="CQO57" s="25"/>
      <c r="CQP57" s="25"/>
      <c r="CQQ57" s="25"/>
      <c r="CQR57" s="25"/>
      <c r="CQS57" s="25"/>
      <c r="CQT57" s="25"/>
      <c r="CQU57" s="25"/>
      <c r="CQV57" s="25"/>
      <c r="CQW57" s="25"/>
      <c r="CQX57" s="25"/>
      <c r="CQY57" s="25"/>
      <c r="CQZ57" s="25"/>
      <c r="CRA57" s="25"/>
      <c r="CRB57" s="25"/>
      <c r="CRC57" s="25"/>
      <c r="CRD57" s="25"/>
      <c r="CRE57" s="25"/>
      <c r="CRF57" s="25"/>
      <c r="CRG57" s="25"/>
      <c r="CRH57" s="25"/>
      <c r="CRI57" s="25"/>
      <c r="CRJ57" s="25"/>
      <c r="CRK57" s="25"/>
      <c r="CRL57" s="25"/>
      <c r="CRM57" s="25"/>
      <c r="CRN57" s="25"/>
      <c r="CRO57" s="25"/>
      <c r="CRP57" s="25"/>
      <c r="CRQ57" s="25"/>
      <c r="CRR57" s="25"/>
      <c r="CRS57" s="25"/>
      <c r="CRT57" s="25"/>
      <c r="CRU57" s="25"/>
      <c r="CRV57" s="25"/>
      <c r="CRW57" s="25"/>
      <c r="CRX57" s="25"/>
      <c r="CRY57" s="25"/>
      <c r="CRZ57" s="25"/>
      <c r="CSA57" s="25"/>
      <c r="CSB57" s="25"/>
      <c r="CSC57" s="25"/>
      <c r="CSD57" s="25"/>
      <c r="CSE57" s="25"/>
      <c r="CSF57" s="25"/>
      <c r="CSG57" s="25"/>
      <c r="CSH57" s="25"/>
      <c r="CSI57" s="25"/>
      <c r="CSJ57" s="25"/>
      <c r="CSK57" s="25"/>
      <c r="CSL57" s="25"/>
      <c r="CSM57" s="25"/>
      <c r="CSN57" s="25"/>
      <c r="CSO57" s="25"/>
      <c r="CSP57" s="25"/>
      <c r="CSQ57" s="25"/>
      <c r="CSR57" s="25"/>
      <c r="CSS57" s="25"/>
      <c r="CST57" s="25"/>
      <c r="CSU57" s="25"/>
      <c r="CSV57" s="25"/>
      <c r="CSW57" s="25"/>
      <c r="CSX57" s="25"/>
      <c r="CSY57" s="25"/>
      <c r="CSZ57" s="25"/>
      <c r="CTA57" s="25"/>
      <c r="CTB57" s="25"/>
      <c r="CTC57" s="25"/>
      <c r="CTD57" s="25"/>
      <c r="CTE57" s="25"/>
      <c r="CTF57" s="25"/>
      <c r="CTG57" s="25"/>
      <c r="CTH57" s="25"/>
      <c r="CTI57" s="25"/>
      <c r="CTJ57" s="25"/>
      <c r="CTK57" s="25"/>
      <c r="CTL57" s="25"/>
      <c r="CTM57" s="25"/>
      <c r="CTN57" s="25"/>
      <c r="CTO57" s="25"/>
      <c r="CTP57" s="25"/>
      <c r="CTQ57" s="25"/>
      <c r="CTR57" s="25"/>
      <c r="CTS57" s="25"/>
      <c r="CTT57" s="25"/>
      <c r="CTU57" s="25"/>
      <c r="CTV57" s="25"/>
      <c r="CTW57" s="25"/>
      <c r="CTX57" s="25"/>
      <c r="CTY57" s="25"/>
      <c r="CTZ57" s="25"/>
      <c r="CUA57" s="25"/>
    </row>
    <row r="58" s="25" customFormat="1" ht="15.6" spans="1:2575">
      <c r="A58" s="15">
        <v>54</v>
      </c>
      <c r="B58" s="20">
        <v>23241010616</v>
      </c>
      <c r="C58" s="24" t="s">
        <v>228</v>
      </c>
      <c r="D58" s="19" t="s">
        <v>32</v>
      </c>
      <c r="E58" s="20" t="s">
        <v>229</v>
      </c>
      <c r="F58" s="20" t="s">
        <v>32</v>
      </c>
      <c r="G58" s="20" t="s">
        <v>230</v>
      </c>
      <c r="H58" s="20" t="s">
        <v>231</v>
      </c>
      <c r="I58" s="19">
        <v>0.6</v>
      </c>
      <c r="J58" s="49">
        <v>3.09</v>
      </c>
      <c r="K58" s="47">
        <f t="shared" si="0"/>
        <v>2.592</v>
      </c>
      <c r="L58" s="19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  <c r="ALM58" s="17"/>
      <c r="ALN58" s="17"/>
      <c r="ALO58" s="17"/>
      <c r="ALP58" s="17"/>
      <c r="ALQ58" s="17"/>
      <c r="ALR58" s="17"/>
      <c r="ALS58" s="17"/>
      <c r="ALT58" s="17"/>
      <c r="ALU58" s="17"/>
      <c r="ALV58" s="17"/>
      <c r="ALW58" s="17"/>
      <c r="ALX58" s="17"/>
      <c r="ALY58" s="17"/>
      <c r="ALZ58" s="17"/>
      <c r="AMA58" s="17"/>
      <c r="AMB58" s="17"/>
      <c r="AMC58" s="17"/>
      <c r="AMD58" s="17"/>
      <c r="AME58" s="17"/>
      <c r="AMF58" s="17"/>
      <c r="AMG58" s="17"/>
      <c r="AMH58" s="17"/>
      <c r="AMI58" s="17"/>
      <c r="AMJ58" s="17"/>
      <c r="AMK58" s="17"/>
      <c r="AML58" s="17"/>
      <c r="AMM58" s="17"/>
      <c r="AMN58" s="17"/>
      <c r="AMO58" s="17"/>
      <c r="AMP58" s="17"/>
      <c r="AMQ58" s="17"/>
      <c r="AMR58" s="17"/>
      <c r="AMS58" s="17"/>
      <c r="AMT58" s="17"/>
      <c r="AMU58" s="17"/>
      <c r="AMV58" s="17"/>
      <c r="AMW58" s="17"/>
      <c r="AMX58" s="17"/>
      <c r="AMY58" s="17"/>
      <c r="AMZ58" s="17"/>
      <c r="ANA58" s="17"/>
      <c r="ANB58" s="17"/>
      <c r="ANC58" s="17"/>
      <c r="AND58" s="17"/>
      <c r="ANE58" s="17"/>
      <c r="ANF58" s="17"/>
      <c r="ANG58" s="17"/>
      <c r="ANH58" s="17"/>
      <c r="ANI58" s="17"/>
      <c r="ANJ58" s="17"/>
      <c r="ANK58" s="17"/>
      <c r="ANL58" s="17"/>
      <c r="ANM58" s="17"/>
      <c r="ANN58" s="17"/>
      <c r="ANO58" s="17"/>
      <c r="ANP58" s="17"/>
      <c r="ANQ58" s="17"/>
      <c r="ANR58" s="17"/>
      <c r="ANS58" s="17"/>
      <c r="ANT58" s="17"/>
      <c r="ANU58" s="17"/>
      <c r="ANV58" s="17"/>
      <c r="ANW58" s="17"/>
      <c r="ANX58" s="17"/>
      <c r="ANY58" s="17"/>
      <c r="ANZ58" s="17"/>
      <c r="AOA58" s="17"/>
      <c r="AOB58" s="17"/>
      <c r="AOC58" s="17"/>
      <c r="AOD58" s="17"/>
      <c r="AOE58" s="17"/>
      <c r="AOF58" s="17"/>
      <c r="AOG58" s="17"/>
      <c r="AOH58" s="17"/>
      <c r="AOI58" s="17"/>
      <c r="AOJ58" s="17"/>
      <c r="AOK58" s="17"/>
      <c r="AOL58" s="17"/>
      <c r="AOM58" s="17"/>
      <c r="AON58" s="17"/>
      <c r="AOO58" s="17"/>
      <c r="AOP58" s="17"/>
      <c r="AOQ58" s="17"/>
      <c r="AOR58" s="17"/>
      <c r="AOS58" s="17"/>
      <c r="AOT58" s="17"/>
      <c r="AOU58" s="17"/>
      <c r="AOV58" s="17"/>
      <c r="AOW58" s="17"/>
      <c r="AOX58" s="17"/>
      <c r="AOY58" s="17"/>
      <c r="AOZ58" s="17"/>
      <c r="APA58" s="17"/>
      <c r="APB58" s="17"/>
      <c r="APC58" s="17"/>
      <c r="APD58" s="17"/>
      <c r="APE58" s="17"/>
      <c r="APF58" s="17"/>
      <c r="APG58" s="17"/>
      <c r="APH58" s="17"/>
      <c r="API58" s="17"/>
      <c r="APJ58" s="17"/>
      <c r="APK58" s="17"/>
      <c r="APL58" s="17"/>
      <c r="APM58" s="17"/>
      <c r="APN58" s="17"/>
      <c r="APO58" s="17"/>
      <c r="APP58" s="17"/>
      <c r="APQ58" s="17"/>
      <c r="APR58" s="17"/>
      <c r="APS58" s="17"/>
      <c r="APT58" s="17"/>
      <c r="APU58" s="17"/>
      <c r="APV58" s="17"/>
      <c r="APW58" s="17"/>
      <c r="APX58" s="17"/>
      <c r="APY58" s="17"/>
      <c r="APZ58" s="17"/>
      <c r="AQA58" s="17"/>
      <c r="AQB58" s="17"/>
      <c r="AQC58" s="17"/>
      <c r="AQD58" s="17"/>
      <c r="AQE58" s="17"/>
      <c r="AQF58" s="17"/>
      <c r="AQG58" s="17"/>
      <c r="AQH58" s="17"/>
      <c r="AQI58" s="17"/>
      <c r="AQJ58" s="17"/>
      <c r="AQK58" s="17"/>
      <c r="AQL58" s="17"/>
      <c r="AQM58" s="17"/>
      <c r="AQN58" s="17"/>
      <c r="AQO58" s="17"/>
      <c r="AQP58" s="17"/>
      <c r="AQQ58" s="17"/>
      <c r="AQR58" s="17"/>
      <c r="AQS58" s="17"/>
      <c r="AQT58" s="17"/>
      <c r="AQU58" s="17"/>
      <c r="AQV58" s="17"/>
      <c r="AQW58" s="17"/>
      <c r="AQX58" s="17"/>
      <c r="AQY58" s="17"/>
      <c r="AQZ58" s="17"/>
      <c r="ARA58" s="17"/>
      <c r="ARB58" s="17"/>
      <c r="ARC58" s="17"/>
      <c r="ARD58" s="17"/>
      <c r="ARE58" s="17"/>
      <c r="ARF58" s="17"/>
      <c r="ARG58" s="17"/>
      <c r="ARH58" s="17"/>
      <c r="ARI58" s="17"/>
      <c r="ARJ58" s="17"/>
      <c r="ARK58" s="17"/>
      <c r="ARL58" s="17"/>
      <c r="ARM58" s="17"/>
      <c r="ARN58" s="17"/>
      <c r="ARO58" s="17"/>
      <c r="ARP58" s="17"/>
      <c r="ARQ58" s="17"/>
      <c r="ARR58" s="17"/>
      <c r="ARS58" s="17"/>
      <c r="ART58" s="17"/>
      <c r="ARU58" s="17"/>
      <c r="ARV58" s="17"/>
      <c r="ARW58" s="17"/>
      <c r="ARX58" s="17"/>
      <c r="ARY58" s="17"/>
      <c r="ARZ58" s="17"/>
      <c r="ASA58" s="17"/>
      <c r="ASB58" s="17"/>
      <c r="ASC58" s="17"/>
      <c r="ASD58" s="17"/>
      <c r="ASE58" s="17"/>
      <c r="ASF58" s="17"/>
      <c r="ASG58" s="17"/>
      <c r="ASH58" s="17"/>
      <c r="ASI58" s="17"/>
      <c r="ASJ58" s="17"/>
      <c r="ASK58" s="17"/>
      <c r="ASL58" s="17"/>
      <c r="ASM58" s="17"/>
      <c r="ASN58" s="17"/>
      <c r="ASO58" s="17"/>
      <c r="ASP58" s="17"/>
      <c r="ASQ58" s="17"/>
      <c r="ASR58" s="17"/>
      <c r="ASS58" s="17"/>
      <c r="AST58" s="17"/>
      <c r="ASU58" s="17"/>
      <c r="ASV58" s="17"/>
      <c r="ASW58" s="17"/>
      <c r="ASX58" s="17"/>
      <c r="ASY58" s="17"/>
      <c r="ASZ58" s="17"/>
      <c r="ATA58" s="17"/>
      <c r="ATB58" s="17"/>
      <c r="ATC58" s="17"/>
      <c r="ATD58" s="17"/>
      <c r="ATE58" s="17"/>
      <c r="ATF58" s="17"/>
      <c r="ATG58" s="17"/>
      <c r="ATH58" s="17"/>
      <c r="ATI58" s="17"/>
      <c r="ATJ58" s="17"/>
      <c r="ATK58" s="17"/>
      <c r="ATL58" s="17"/>
      <c r="ATM58" s="17"/>
      <c r="ATN58" s="17"/>
      <c r="ATO58" s="17"/>
      <c r="ATP58" s="17"/>
      <c r="ATQ58" s="17"/>
      <c r="ATR58" s="17"/>
      <c r="ATS58" s="17"/>
      <c r="ATT58" s="17"/>
      <c r="ATU58" s="17"/>
      <c r="ATV58" s="17"/>
      <c r="ATW58" s="17"/>
      <c r="ATX58" s="17"/>
      <c r="ATY58" s="17"/>
      <c r="ATZ58" s="17"/>
      <c r="AUA58" s="17"/>
      <c r="AUB58" s="17"/>
      <c r="AUC58" s="17"/>
      <c r="AUD58" s="17"/>
      <c r="AUE58" s="17"/>
      <c r="AUF58" s="17"/>
      <c r="AUG58" s="17"/>
      <c r="AUH58" s="17"/>
      <c r="AUI58" s="17"/>
      <c r="AUJ58" s="17"/>
      <c r="AUK58" s="17"/>
      <c r="AUL58" s="17"/>
      <c r="AUM58" s="17"/>
      <c r="AUN58" s="17"/>
      <c r="AUO58" s="17"/>
      <c r="AUP58" s="17"/>
      <c r="AUQ58" s="17"/>
      <c r="AUR58" s="17"/>
      <c r="AUS58" s="17"/>
      <c r="AUT58" s="17"/>
      <c r="AUU58" s="17"/>
      <c r="AUV58" s="17"/>
      <c r="AUW58" s="17"/>
      <c r="AUX58" s="17"/>
      <c r="AUY58" s="17"/>
      <c r="AUZ58" s="17"/>
      <c r="AVA58" s="17"/>
      <c r="AVB58" s="17"/>
      <c r="AVC58" s="17"/>
      <c r="AVD58" s="17"/>
      <c r="AVE58" s="17"/>
      <c r="AVF58" s="17"/>
      <c r="AVG58" s="17"/>
      <c r="AVH58" s="17"/>
      <c r="AVI58" s="17"/>
      <c r="AVJ58" s="17"/>
      <c r="AVK58" s="17"/>
      <c r="AVL58" s="17"/>
      <c r="AVM58" s="17"/>
      <c r="AVN58" s="17"/>
      <c r="AVO58" s="17"/>
      <c r="AVP58" s="17"/>
      <c r="AVQ58" s="17"/>
      <c r="AVR58" s="17"/>
      <c r="AVS58" s="17"/>
      <c r="AVT58" s="17"/>
      <c r="AVU58" s="17"/>
      <c r="AVV58" s="17"/>
      <c r="AVW58" s="17"/>
      <c r="AVX58" s="17"/>
      <c r="AVY58" s="17"/>
      <c r="AVZ58" s="17"/>
      <c r="AWA58" s="17"/>
      <c r="AWB58" s="17"/>
      <c r="AWC58" s="17"/>
      <c r="AWD58" s="17"/>
      <c r="AWE58" s="17"/>
      <c r="AWF58" s="17"/>
      <c r="AWG58" s="17"/>
      <c r="AWH58" s="17"/>
      <c r="AWI58" s="17"/>
      <c r="AWJ58" s="17"/>
      <c r="AWK58" s="17"/>
      <c r="AWL58" s="17"/>
      <c r="AWM58" s="17"/>
      <c r="AWN58" s="17"/>
      <c r="AWO58" s="17"/>
      <c r="AWP58" s="17"/>
      <c r="AWQ58" s="17"/>
      <c r="AWR58" s="17"/>
      <c r="AWS58" s="17"/>
      <c r="AWT58" s="17"/>
      <c r="AWU58" s="17"/>
      <c r="AWV58" s="17"/>
      <c r="AWW58" s="17"/>
      <c r="AWX58" s="17"/>
      <c r="AWY58" s="17"/>
      <c r="AWZ58" s="17"/>
      <c r="AXA58" s="17"/>
      <c r="AXB58" s="17"/>
      <c r="AXC58" s="17"/>
      <c r="AXD58" s="17"/>
      <c r="AXE58" s="17"/>
      <c r="AXF58" s="17"/>
      <c r="AXG58" s="17"/>
      <c r="AXH58" s="17"/>
      <c r="AXI58" s="17"/>
      <c r="AXJ58" s="17"/>
      <c r="AXK58" s="17"/>
      <c r="AXL58" s="17"/>
      <c r="AXM58" s="17"/>
      <c r="AXN58" s="17"/>
      <c r="AXO58" s="17"/>
      <c r="AXP58" s="17"/>
      <c r="AXQ58" s="17"/>
      <c r="AXR58" s="17"/>
      <c r="AXS58" s="17"/>
      <c r="AXT58" s="17"/>
      <c r="AXU58" s="17"/>
      <c r="AXV58" s="17"/>
      <c r="AXW58" s="17"/>
      <c r="AXX58" s="17"/>
      <c r="AXY58" s="17"/>
      <c r="AXZ58" s="17"/>
      <c r="AYA58" s="17"/>
      <c r="AYB58" s="17"/>
      <c r="AYC58" s="17"/>
      <c r="AYD58" s="17"/>
      <c r="AYE58" s="17"/>
      <c r="AYF58" s="17"/>
      <c r="AYG58" s="17"/>
      <c r="AYH58" s="17"/>
      <c r="AYI58" s="17"/>
      <c r="AYJ58" s="17"/>
      <c r="AYK58" s="17"/>
      <c r="AYL58" s="17"/>
      <c r="AYM58" s="17"/>
      <c r="AYN58" s="17"/>
      <c r="AYO58" s="17"/>
      <c r="AYP58" s="17"/>
      <c r="AYQ58" s="17"/>
      <c r="AYR58" s="17"/>
      <c r="AYS58" s="17"/>
      <c r="AYT58" s="17"/>
      <c r="AYU58" s="17"/>
      <c r="AYV58" s="17"/>
      <c r="AYW58" s="17"/>
      <c r="AYX58" s="17"/>
      <c r="AYY58" s="17"/>
      <c r="AYZ58" s="17"/>
      <c r="AZA58" s="17"/>
      <c r="AZB58" s="17"/>
      <c r="AZC58" s="17"/>
      <c r="AZD58" s="17"/>
      <c r="AZE58" s="17"/>
      <c r="AZF58" s="17"/>
      <c r="AZG58" s="17"/>
      <c r="AZH58" s="17"/>
      <c r="AZI58" s="17"/>
      <c r="AZJ58" s="17"/>
      <c r="AZK58" s="17"/>
      <c r="AZL58" s="17"/>
      <c r="AZM58" s="17"/>
      <c r="AZN58" s="17"/>
      <c r="AZO58" s="17"/>
      <c r="AZP58" s="17"/>
      <c r="AZQ58" s="17"/>
      <c r="AZR58" s="17"/>
      <c r="AZS58" s="17"/>
      <c r="AZT58" s="17"/>
      <c r="AZU58" s="17"/>
      <c r="AZV58" s="17"/>
      <c r="AZW58" s="17"/>
      <c r="AZX58" s="17"/>
      <c r="AZY58" s="17"/>
      <c r="AZZ58" s="17"/>
      <c r="BAA58" s="17"/>
      <c r="BAB58" s="17"/>
      <c r="BAC58" s="17"/>
      <c r="BAD58" s="17"/>
      <c r="BAE58" s="17"/>
      <c r="BAF58" s="17"/>
      <c r="BAG58" s="17"/>
      <c r="BAH58" s="17"/>
      <c r="BAI58" s="17"/>
      <c r="BAJ58" s="17"/>
      <c r="BAK58" s="17"/>
      <c r="BAL58" s="17"/>
      <c r="BAM58" s="17"/>
      <c r="BAN58" s="17"/>
      <c r="BAO58" s="17"/>
      <c r="BAP58" s="17"/>
      <c r="BAQ58" s="17"/>
      <c r="BAR58" s="17"/>
      <c r="BAS58" s="17"/>
      <c r="BAT58" s="17"/>
      <c r="BAU58" s="17"/>
      <c r="BAV58" s="17"/>
      <c r="BAW58" s="17"/>
      <c r="BAX58" s="17"/>
      <c r="BAY58" s="17"/>
      <c r="BAZ58" s="17"/>
      <c r="BBA58" s="17"/>
      <c r="BBB58" s="17"/>
      <c r="BBC58" s="17"/>
      <c r="BBD58" s="17"/>
      <c r="BBE58" s="17"/>
      <c r="BBF58" s="17"/>
      <c r="BBG58" s="17"/>
      <c r="BBH58" s="17"/>
      <c r="BBI58" s="17"/>
      <c r="BBJ58" s="17"/>
      <c r="BBK58" s="17"/>
      <c r="BBL58" s="17"/>
      <c r="BBM58" s="17"/>
      <c r="BBN58" s="17"/>
      <c r="BBO58" s="17"/>
      <c r="BBP58" s="17"/>
      <c r="BBQ58" s="17"/>
      <c r="BBR58" s="17"/>
      <c r="BBS58" s="17"/>
      <c r="BBT58" s="17"/>
      <c r="BBU58" s="17"/>
      <c r="BBV58" s="17"/>
      <c r="BBW58" s="17"/>
      <c r="BBX58" s="17"/>
      <c r="BBY58" s="17"/>
      <c r="BBZ58" s="17"/>
      <c r="BCA58" s="17"/>
      <c r="BCB58" s="17"/>
      <c r="BCC58" s="17"/>
      <c r="BCD58" s="17"/>
      <c r="BCE58" s="17"/>
      <c r="BCF58" s="17"/>
      <c r="BCG58" s="17"/>
      <c r="BCH58" s="17"/>
      <c r="BCI58" s="17"/>
      <c r="BCJ58" s="17"/>
      <c r="BCK58" s="17"/>
      <c r="BCL58" s="17"/>
      <c r="BCM58" s="17"/>
      <c r="BCN58" s="17"/>
      <c r="BCO58" s="17"/>
      <c r="BCP58" s="17"/>
      <c r="BCQ58" s="17"/>
      <c r="BCR58" s="17"/>
      <c r="BCS58" s="17"/>
      <c r="BCT58" s="17"/>
      <c r="BCU58" s="17"/>
      <c r="BCV58" s="17"/>
      <c r="BCW58" s="17"/>
      <c r="BCX58" s="17"/>
      <c r="BCY58" s="17"/>
      <c r="BCZ58" s="17"/>
      <c r="BDA58" s="17"/>
      <c r="BDB58" s="17"/>
      <c r="BDC58" s="17"/>
      <c r="BDD58" s="17"/>
      <c r="BDE58" s="17"/>
      <c r="BDF58" s="17"/>
      <c r="BDG58" s="17"/>
      <c r="BDH58" s="17"/>
      <c r="BDI58" s="17"/>
      <c r="BDJ58" s="17"/>
      <c r="BDK58" s="17"/>
      <c r="BDL58" s="17"/>
      <c r="BDM58" s="17"/>
      <c r="BDN58" s="17"/>
      <c r="BDO58" s="17"/>
      <c r="BDP58" s="17"/>
      <c r="BDQ58" s="17"/>
      <c r="BDR58" s="17"/>
      <c r="BDS58" s="17"/>
      <c r="BDT58" s="17"/>
      <c r="BDU58" s="17"/>
      <c r="BDV58" s="17"/>
      <c r="BDW58" s="17"/>
      <c r="BDX58" s="17"/>
      <c r="BDY58" s="17"/>
      <c r="BDZ58" s="17"/>
      <c r="BEA58" s="17"/>
      <c r="BEB58" s="17"/>
      <c r="BEC58" s="17"/>
      <c r="BED58" s="17"/>
      <c r="BEE58" s="17"/>
      <c r="BEF58" s="17"/>
      <c r="BEG58" s="17"/>
      <c r="BEH58" s="17"/>
      <c r="BEI58" s="17"/>
      <c r="BEJ58" s="17"/>
      <c r="BEK58" s="17"/>
      <c r="BEL58" s="17"/>
      <c r="BEM58" s="17"/>
      <c r="BEN58" s="17"/>
      <c r="BEO58" s="17"/>
      <c r="BEP58" s="17"/>
      <c r="BEQ58" s="17"/>
      <c r="BER58" s="17"/>
      <c r="BES58" s="17"/>
      <c r="BET58" s="17"/>
      <c r="BEU58" s="17"/>
      <c r="BEV58" s="17"/>
      <c r="BEW58" s="17"/>
      <c r="BEX58" s="17"/>
      <c r="BEY58" s="17"/>
      <c r="BEZ58" s="17"/>
      <c r="BFA58" s="17"/>
      <c r="BFB58" s="17"/>
      <c r="BFC58" s="17"/>
      <c r="BFD58" s="17"/>
      <c r="BFE58" s="17"/>
      <c r="BFF58" s="17"/>
      <c r="BFG58" s="17"/>
      <c r="BFH58" s="17"/>
      <c r="BFI58" s="17"/>
      <c r="BFJ58" s="17"/>
      <c r="BFK58" s="17"/>
      <c r="BFL58" s="17"/>
      <c r="BFM58" s="17"/>
      <c r="BFN58" s="17"/>
      <c r="BFO58" s="17"/>
      <c r="BFP58" s="17"/>
      <c r="BFQ58" s="17"/>
      <c r="BFR58" s="17"/>
      <c r="BFS58" s="17"/>
      <c r="BFT58" s="17"/>
      <c r="BFU58" s="17"/>
      <c r="BFV58" s="17"/>
      <c r="BFW58" s="17"/>
      <c r="BFX58" s="17"/>
      <c r="BFY58" s="17"/>
      <c r="BFZ58" s="17"/>
      <c r="BGA58" s="17"/>
      <c r="BGB58" s="17"/>
      <c r="BGC58" s="17"/>
      <c r="BGD58" s="17"/>
      <c r="BGE58" s="17"/>
      <c r="BGF58" s="17"/>
      <c r="BGG58" s="17"/>
      <c r="BGH58" s="17"/>
      <c r="BGI58" s="17"/>
      <c r="BGJ58" s="17"/>
      <c r="BGK58" s="17"/>
      <c r="BGL58" s="17"/>
      <c r="BGM58" s="17"/>
      <c r="BGN58" s="17"/>
      <c r="BGO58" s="17"/>
      <c r="BGP58" s="17"/>
      <c r="BGQ58" s="17"/>
      <c r="BGR58" s="17"/>
      <c r="BGS58" s="17"/>
      <c r="BGT58" s="17"/>
      <c r="BGU58" s="17"/>
      <c r="BGV58" s="17"/>
      <c r="BGW58" s="17"/>
      <c r="BGX58" s="17"/>
      <c r="BGY58" s="17"/>
      <c r="BGZ58" s="17"/>
      <c r="BHA58" s="17"/>
      <c r="BHB58" s="17"/>
      <c r="BHC58" s="17"/>
      <c r="BHD58" s="17"/>
      <c r="BHE58" s="17"/>
      <c r="BHF58" s="17"/>
      <c r="BHG58" s="17"/>
      <c r="BHH58" s="17"/>
      <c r="BHI58" s="17"/>
      <c r="BHJ58" s="17"/>
      <c r="BHK58" s="17"/>
      <c r="BHL58" s="17"/>
      <c r="BHM58" s="17"/>
      <c r="BHN58" s="17"/>
      <c r="BHO58" s="17"/>
      <c r="BHP58" s="17"/>
      <c r="BHQ58" s="17"/>
      <c r="BHR58" s="17"/>
      <c r="BHS58" s="17"/>
      <c r="BHT58" s="17"/>
      <c r="BHU58" s="17"/>
      <c r="BHV58" s="17"/>
      <c r="BHW58" s="17"/>
      <c r="BHX58" s="17"/>
      <c r="BHY58" s="17"/>
      <c r="BHZ58" s="17"/>
      <c r="BIA58" s="17"/>
      <c r="BIB58" s="17"/>
      <c r="BIC58" s="17"/>
      <c r="BID58" s="17"/>
      <c r="BIE58" s="17"/>
      <c r="BIF58" s="17"/>
      <c r="BIG58" s="17"/>
      <c r="BIH58" s="17"/>
      <c r="BII58" s="17"/>
      <c r="BIJ58" s="17"/>
      <c r="BIK58" s="17"/>
      <c r="BIL58" s="17"/>
      <c r="BIM58" s="17"/>
      <c r="BIN58" s="17"/>
      <c r="BIO58" s="17"/>
      <c r="BIP58" s="17"/>
      <c r="BIQ58" s="17"/>
      <c r="BIR58" s="17"/>
      <c r="BIS58" s="17"/>
      <c r="BIT58" s="17"/>
      <c r="BIU58" s="17"/>
      <c r="BIV58" s="17"/>
      <c r="BIW58" s="17"/>
      <c r="BIX58" s="17"/>
      <c r="BIY58" s="17"/>
      <c r="BIZ58" s="17"/>
      <c r="BJA58" s="17"/>
      <c r="BJB58" s="17"/>
      <c r="BJC58" s="17"/>
      <c r="BJD58" s="17"/>
      <c r="BJE58" s="17"/>
      <c r="BJF58" s="17"/>
      <c r="BJG58" s="17"/>
      <c r="BJH58" s="17"/>
      <c r="BJI58" s="17"/>
      <c r="BJJ58" s="17"/>
      <c r="BJK58" s="17"/>
      <c r="BJL58" s="17"/>
      <c r="BJM58" s="17"/>
      <c r="BJN58" s="17"/>
      <c r="BJO58" s="17"/>
      <c r="BJP58" s="17"/>
      <c r="BJQ58" s="17"/>
      <c r="BJR58" s="17"/>
      <c r="BJS58" s="17"/>
      <c r="BJT58" s="17"/>
      <c r="BJU58" s="17"/>
      <c r="BJV58" s="17"/>
      <c r="BJW58" s="17"/>
      <c r="BJX58" s="17"/>
      <c r="BJY58" s="17"/>
      <c r="BJZ58" s="17"/>
      <c r="BKA58" s="17"/>
      <c r="BKB58" s="17"/>
      <c r="BKC58" s="17"/>
      <c r="BKD58" s="17"/>
      <c r="BKE58" s="17"/>
      <c r="BKF58" s="17"/>
      <c r="BKG58" s="17"/>
      <c r="BKH58" s="17"/>
      <c r="BKI58" s="17"/>
      <c r="BKJ58" s="17"/>
      <c r="BKK58" s="17"/>
      <c r="BKL58" s="17"/>
      <c r="BKM58" s="17"/>
      <c r="BKN58" s="17"/>
      <c r="BKO58" s="17"/>
      <c r="BKP58" s="17"/>
      <c r="BKQ58" s="17"/>
      <c r="BKR58" s="17"/>
      <c r="BKS58" s="17"/>
      <c r="BKT58" s="17"/>
      <c r="BKU58" s="17"/>
      <c r="BKV58" s="17"/>
      <c r="BKW58" s="17"/>
      <c r="BKX58" s="17"/>
      <c r="BKY58" s="17"/>
      <c r="BKZ58" s="17"/>
      <c r="BLA58" s="17"/>
      <c r="BLB58" s="17"/>
      <c r="BLC58" s="17"/>
      <c r="BLD58" s="17"/>
      <c r="BLE58" s="17"/>
      <c r="BLF58" s="17"/>
      <c r="BLG58" s="17"/>
      <c r="BLH58" s="17"/>
      <c r="BLI58" s="17"/>
      <c r="BLJ58" s="17"/>
      <c r="BLK58" s="17"/>
      <c r="BLL58" s="17"/>
      <c r="BLM58" s="17"/>
      <c r="BLN58" s="17"/>
      <c r="BLO58" s="17"/>
      <c r="BLP58" s="17"/>
      <c r="BLQ58" s="17"/>
      <c r="BLR58" s="17"/>
      <c r="BLS58" s="17"/>
      <c r="BLT58" s="17"/>
      <c r="BLU58" s="17"/>
      <c r="BLV58" s="17"/>
      <c r="BLW58" s="17"/>
      <c r="BLX58" s="17"/>
      <c r="BLY58" s="17"/>
      <c r="BLZ58" s="17"/>
      <c r="BMA58" s="17"/>
      <c r="BMB58" s="17"/>
      <c r="BMC58" s="17"/>
      <c r="BMD58" s="17"/>
      <c r="BME58" s="17"/>
      <c r="BMF58" s="17"/>
      <c r="BMG58" s="17"/>
      <c r="BMH58" s="17"/>
      <c r="BMI58" s="17"/>
      <c r="BMJ58" s="17"/>
      <c r="BMK58" s="17"/>
      <c r="BML58" s="17"/>
      <c r="BMM58" s="17"/>
      <c r="BMN58" s="17"/>
      <c r="BMO58" s="17"/>
      <c r="BMP58" s="17"/>
      <c r="BMQ58" s="17"/>
      <c r="BMR58" s="17"/>
      <c r="BMS58" s="17"/>
      <c r="BMT58" s="17"/>
      <c r="BMU58" s="17"/>
      <c r="BMV58" s="17"/>
      <c r="BMW58" s="17"/>
      <c r="BMX58" s="17"/>
      <c r="BMY58" s="17"/>
      <c r="BMZ58" s="17"/>
      <c r="BNA58" s="17"/>
      <c r="BNB58" s="17"/>
      <c r="BNC58" s="17"/>
      <c r="BND58" s="17"/>
      <c r="BNE58" s="17"/>
      <c r="BNF58" s="17"/>
      <c r="BNG58" s="17"/>
      <c r="BNH58" s="17"/>
      <c r="BNI58" s="17"/>
      <c r="BNJ58" s="17"/>
      <c r="BNK58" s="17"/>
      <c r="BNL58" s="17"/>
      <c r="BNM58" s="17"/>
      <c r="BNN58" s="17"/>
      <c r="BNO58" s="17"/>
      <c r="BNP58" s="17"/>
      <c r="BNQ58" s="17"/>
      <c r="BNR58" s="17"/>
      <c r="BNS58" s="17"/>
      <c r="BNT58" s="17"/>
      <c r="BNU58" s="17"/>
      <c r="BNV58" s="17"/>
      <c r="BNW58" s="17"/>
      <c r="BNX58" s="17"/>
      <c r="BNY58" s="17"/>
      <c r="BNZ58" s="17"/>
      <c r="BOA58" s="17"/>
      <c r="BOB58" s="17"/>
      <c r="BOC58" s="17"/>
      <c r="BOD58" s="17"/>
      <c r="BOE58" s="17"/>
      <c r="BOF58" s="17"/>
      <c r="BOG58" s="17"/>
      <c r="BOH58" s="17"/>
      <c r="BOI58" s="17"/>
      <c r="BOJ58" s="17"/>
      <c r="BOK58" s="17"/>
      <c r="BOL58" s="17"/>
      <c r="BOM58" s="17"/>
      <c r="BON58" s="17"/>
      <c r="BOO58" s="17"/>
      <c r="BOP58" s="17"/>
      <c r="BOQ58" s="17"/>
      <c r="BOR58" s="17"/>
      <c r="BOS58" s="17"/>
      <c r="BOT58" s="17"/>
      <c r="BOU58" s="17"/>
      <c r="BOV58" s="17"/>
      <c r="BOW58" s="17"/>
      <c r="BOX58" s="17"/>
      <c r="BOY58" s="17"/>
      <c r="BOZ58" s="17"/>
      <c r="BPA58" s="17"/>
      <c r="BPB58" s="17"/>
      <c r="BPC58" s="17"/>
      <c r="BPD58" s="17"/>
      <c r="BPE58" s="17"/>
      <c r="BPF58" s="17"/>
      <c r="BPG58" s="17"/>
      <c r="BPH58" s="17"/>
      <c r="BPI58" s="17"/>
      <c r="BPJ58" s="17"/>
      <c r="BPK58" s="17"/>
      <c r="BPL58" s="17"/>
      <c r="BPM58" s="17"/>
      <c r="BPN58" s="17"/>
      <c r="BPO58" s="17"/>
      <c r="BPP58" s="17"/>
      <c r="BPQ58" s="17"/>
      <c r="BPR58" s="17"/>
      <c r="BPS58" s="17"/>
      <c r="BPT58" s="17"/>
      <c r="BPU58" s="17"/>
      <c r="BPV58" s="17"/>
      <c r="BPW58" s="17"/>
      <c r="BPX58" s="17"/>
      <c r="BPY58" s="17"/>
      <c r="BPZ58" s="17"/>
      <c r="BQA58" s="17"/>
      <c r="BQB58" s="17"/>
      <c r="BQC58" s="17"/>
      <c r="BQD58" s="17"/>
      <c r="BQE58" s="17"/>
      <c r="BQF58" s="17"/>
      <c r="BQG58" s="17"/>
      <c r="BQH58" s="17"/>
      <c r="BQI58" s="17"/>
      <c r="BQJ58" s="17"/>
      <c r="BQK58" s="17"/>
      <c r="BQL58" s="17"/>
      <c r="BQM58" s="17"/>
      <c r="BQN58" s="17"/>
      <c r="BQO58" s="17"/>
      <c r="BQP58" s="17"/>
      <c r="BQQ58" s="17"/>
      <c r="BQR58" s="17"/>
      <c r="BQS58" s="17"/>
      <c r="BQT58" s="17"/>
      <c r="BQU58" s="17"/>
      <c r="BQV58" s="17"/>
      <c r="BQW58" s="17"/>
      <c r="BQX58" s="17"/>
      <c r="BQY58" s="17"/>
      <c r="BQZ58" s="17"/>
      <c r="BRA58" s="17"/>
      <c r="BRB58" s="17"/>
      <c r="BRC58" s="17"/>
      <c r="BRD58" s="17"/>
      <c r="BRE58" s="17"/>
      <c r="BRF58" s="17"/>
      <c r="BRG58" s="17"/>
      <c r="BRH58" s="17"/>
      <c r="BRI58" s="17"/>
      <c r="BRJ58" s="17"/>
      <c r="BRK58" s="17"/>
      <c r="BRL58" s="17"/>
      <c r="BRM58" s="17"/>
      <c r="BRN58" s="17"/>
      <c r="BRO58" s="17"/>
      <c r="BRP58" s="17"/>
      <c r="BRQ58" s="17"/>
      <c r="BRR58" s="17"/>
      <c r="BRS58" s="17"/>
      <c r="BRT58" s="17"/>
      <c r="BRU58" s="17"/>
      <c r="BRV58" s="17"/>
      <c r="BRW58" s="17"/>
      <c r="BRX58" s="17"/>
      <c r="BRY58" s="17"/>
      <c r="BRZ58" s="17"/>
      <c r="BSA58" s="17"/>
      <c r="BSB58" s="17"/>
      <c r="BSC58" s="17"/>
      <c r="BSD58" s="17"/>
      <c r="BSE58" s="17"/>
      <c r="BSF58" s="17"/>
      <c r="BSG58" s="17"/>
      <c r="BSH58" s="17"/>
      <c r="BSI58" s="17"/>
      <c r="BSJ58" s="17"/>
      <c r="BSK58" s="17"/>
      <c r="BSL58" s="17"/>
      <c r="BSM58" s="17"/>
      <c r="BSN58" s="17"/>
      <c r="BSO58" s="17"/>
      <c r="BSP58" s="17"/>
      <c r="BSQ58" s="17"/>
      <c r="BSR58" s="17"/>
      <c r="BSS58" s="17"/>
      <c r="BST58" s="17"/>
      <c r="BSU58" s="17"/>
      <c r="BSV58" s="17"/>
      <c r="BSW58" s="17"/>
      <c r="BSX58" s="17"/>
      <c r="BSY58" s="17"/>
      <c r="BSZ58" s="17"/>
      <c r="BTA58" s="17"/>
      <c r="BTB58" s="17"/>
      <c r="BTC58" s="17"/>
      <c r="BTD58" s="17"/>
      <c r="BTE58" s="17"/>
      <c r="BTF58" s="17"/>
      <c r="BTG58" s="17"/>
      <c r="BTH58" s="17"/>
      <c r="BTI58" s="17"/>
      <c r="BTJ58" s="17"/>
      <c r="BTK58" s="17"/>
      <c r="BTL58" s="17"/>
      <c r="BTM58" s="17"/>
      <c r="BTN58" s="17"/>
      <c r="BTO58" s="17"/>
      <c r="BTP58" s="17"/>
      <c r="BTQ58" s="17"/>
      <c r="BTR58" s="17"/>
      <c r="BTS58" s="17"/>
      <c r="BTT58" s="17"/>
      <c r="BTU58" s="17"/>
      <c r="BTV58" s="17"/>
      <c r="BTW58" s="17"/>
      <c r="BTX58" s="17"/>
      <c r="BTY58" s="17"/>
      <c r="BTZ58" s="17"/>
      <c r="BUA58" s="17"/>
      <c r="BUB58" s="17"/>
      <c r="BUC58" s="17"/>
      <c r="BUD58" s="17"/>
      <c r="BUE58" s="17"/>
      <c r="BUF58" s="17"/>
      <c r="BUG58" s="17"/>
      <c r="BUH58" s="17"/>
      <c r="BUI58" s="17"/>
      <c r="BUJ58" s="17"/>
      <c r="BUK58" s="17"/>
      <c r="BUL58" s="17"/>
      <c r="BUM58" s="17"/>
      <c r="BUN58" s="17"/>
      <c r="BUO58" s="17"/>
      <c r="BUP58" s="17"/>
      <c r="BUQ58" s="17"/>
      <c r="BUR58" s="17"/>
      <c r="BUS58" s="17"/>
      <c r="BUT58" s="17"/>
      <c r="BUU58" s="17"/>
      <c r="BUV58" s="17"/>
      <c r="BUW58" s="17"/>
      <c r="BUX58" s="17"/>
      <c r="BUY58" s="17"/>
      <c r="BUZ58" s="17"/>
      <c r="BVA58" s="17"/>
      <c r="BVB58" s="17"/>
      <c r="BVC58" s="17"/>
      <c r="BVD58" s="17"/>
      <c r="BVE58" s="17"/>
      <c r="BVF58" s="17"/>
      <c r="BVG58" s="17"/>
      <c r="BVH58" s="17"/>
      <c r="BVI58" s="17"/>
      <c r="BVJ58" s="17"/>
      <c r="BVK58" s="17"/>
      <c r="BVL58" s="17"/>
      <c r="BVM58" s="17"/>
      <c r="BVN58" s="17"/>
      <c r="BVO58" s="17"/>
      <c r="BVP58" s="17"/>
      <c r="BVQ58" s="17"/>
      <c r="BVR58" s="17"/>
      <c r="BVS58" s="17"/>
      <c r="BVT58" s="17"/>
      <c r="BVU58" s="17"/>
      <c r="BVV58" s="17"/>
      <c r="BVW58" s="17"/>
      <c r="BVX58" s="17"/>
      <c r="BVY58" s="17"/>
      <c r="BVZ58" s="17"/>
      <c r="BWA58" s="17"/>
      <c r="BWB58" s="17"/>
      <c r="BWC58" s="17"/>
      <c r="BWD58" s="17"/>
      <c r="BWE58" s="17"/>
      <c r="BWF58" s="17"/>
      <c r="BWG58" s="17"/>
      <c r="BWH58" s="17"/>
      <c r="BWI58" s="17"/>
      <c r="BWJ58" s="17"/>
      <c r="BWK58" s="17"/>
      <c r="BWL58" s="17"/>
      <c r="BWM58" s="17"/>
      <c r="BWN58" s="17"/>
      <c r="BWO58" s="17"/>
      <c r="BWP58" s="17"/>
      <c r="BWQ58" s="17"/>
      <c r="BWR58" s="17"/>
      <c r="BWS58" s="17"/>
      <c r="BWT58" s="17"/>
      <c r="BWU58" s="17"/>
      <c r="BWV58" s="17"/>
      <c r="BWW58" s="17"/>
      <c r="BWX58" s="17"/>
      <c r="BWY58" s="17"/>
      <c r="BWZ58" s="17"/>
      <c r="BXA58" s="17"/>
      <c r="BXB58" s="17"/>
      <c r="BXC58" s="17"/>
      <c r="BXD58" s="17"/>
      <c r="BXE58" s="17"/>
      <c r="BXF58" s="17"/>
      <c r="BXG58" s="17"/>
      <c r="BXH58" s="17"/>
      <c r="BXI58" s="17"/>
      <c r="BXJ58" s="17"/>
      <c r="BXK58" s="17"/>
      <c r="BXL58" s="17"/>
      <c r="BXM58" s="17"/>
      <c r="BXN58" s="17"/>
      <c r="BXO58" s="17"/>
      <c r="BXP58" s="17"/>
      <c r="BXQ58" s="17"/>
      <c r="BXR58" s="17"/>
      <c r="BXS58" s="17"/>
      <c r="BXT58" s="17"/>
      <c r="BXU58" s="17"/>
      <c r="BXV58" s="17"/>
      <c r="BXW58" s="17"/>
      <c r="BXX58" s="17"/>
      <c r="BXY58" s="17"/>
      <c r="BXZ58" s="17"/>
      <c r="BYA58" s="17"/>
      <c r="BYB58" s="17"/>
      <c r="BYC58" s="17"/>
      <c r="BYD58" s="17"/>
      <c r="BYE58" s="17"/>
      <c r="BYF58" s="17"/>
      <c r="BYG58" s="17"/>
      <c r="BYH58" s="17"/>
      <c r="BYI58" s="17"/>
      <c r="BYJ58" s="17"/>
      <c r="BYK58" s="17"/>
      <c r="BYL58" s="17"/>
      <c r="BYM58" s="17"/>
      <c r="BYN58" s="17"/>
      <c r="BYO58" s="17"/>
      <c r="BYP58" s="17"/>
      <c r="BYQ58" s="17"/>
      <c r="BYR58" s="17"/>
      <c r="BYS58" s="17"/>
      <c r="BYT58" s="17"/>
      <c r="BYU58" s="17"/>
      <c r="BYV58" s="17"/>
      <c r="BYW58" s="17"/>
      <c r="BYX58" s="17"/>
      <c r="BYY58" s="17"/>
      <c r="BYZ58" s="17"/>
      <c r="BZA58" s="17"/>
      <c r="BZB58" s="17"/>
      <c r="BZC58" s="17"/>
      <c r="BZD58" s="17"/>
      <c r="BZE58" s="17"/>
      <c r="BZF58" s="17"/>
      <c r="BZG58" s="17"/>
      <c r="BZH58" s="17"/>
      <c r="BZI58" s="17"/>
      <c r="BZJ58" s="17"/>
      <c r="BZK58" s="17"/>
      <c r="BZL58" s="17"/>
      <c r="BZM58" s="17"/>
      <c r="BZN58" s="17"/>
      <c r="BZO58" s="17"/>
      <c r="BZP58" s="17"/>
      <c r="BZQ58" s="17"/>
      <c r="BZR58" s="17"/>
      <c r="BZS58" s="17"/>
      <c r="BZT58" s="17"/>
      <c r="BZU58" s="17"/>
      <c r="BZV58" s="17"/>
      <c r="BZW58" s="17"/>
      <c r="BZX58" s="17"/>
      <c r="BZY58" s="17"/>
      <c r="BZZ58" s="17"/>
      <c r="CAA58" s="17"/>
      <c r="CAB58" s="17"/>
      <c r="CAC58" s="17"/>
      <c r="CAD58" s="17"/>
      <c r="CAE58" s="17"/>
      <c r="CAF58" s="17"/>
      <c r="CAG58" s="17"/>
      <c r="CAH58" s="17"/>
      <c r="CAI58" s="17"/>
      <c r="CAJ58" s="17"/>
      <c r="CAK58" s="17"/>
      <c r="CAL58" s="17"/>
      <c r="CAM58" s="17"/>
      <c r="CAN58" s="17"/>
      <c r="CAO58" s="17"/>
      <c r="CAP58" s="17"/>
      <c r="CAQ58" s="17"/>
      <c r="CAR58" s="17"/>
      <c r="CAS58" s="17"/>
      <c r="CAT58" s="17"/>
      <c r="CAU58" s="17"/>
      <c r="CAV58" s="17"/>
      <c r="CAW58" s="17"/>
      <c r="CAX58" s="17"/>
      <c r="CAY58" s="17"/>
      <c r="CAZ58" s="17"/>
      <c r="CBA58" s="17"/>
      <c r="CBB58" s="17"/>
      <c r="CBC58" s="17"/>
      <c r="CBD58" s="17"/>
      <c r="CBE58" s="17"/>
      <c r="CBF58" s="17"/>
      <c r="CBG58" s="17"/>
      <c r="CBH58" s="17"/>
      <c r="CBI58" s="17"/>
      <c r="CBJ58" s="17"/>
      <c r="CBK58" s="17"/>
      <c r="CBL58" s="17"/>
      <c r="CBM58" s="17"/>
      <c r="CBN58" s="17"/>
      <c r="CBO58" s="17"/>
      <c r="CBP58" s="17"/>
      <c r="CBQ58" s="17"/>
      <c r="CBR58" s="17"/>
      <c r="CBS58" s="17"/>
      <c r="CBT58" s="17"/>
      <c r="CBU58" s="17"/>
      <c r="CBV58" s="17"/>
      <c r="CBW58" s="17"/>
      <c r="CBX58" s="17"/>
      <c r="CBY58" s="17"/>
      <c r="CBZ58" s="17"/>
      <c r="CCA58" s="17"/>
      <c r="CCB58" s="17"/>
      <c r="CCC58" s="17"/>
      <c r="CCD58" s="17"/>
      <c r="CCE58" s="17"/>
      <c r="CCF58" s="17"/>
      <c r="CCG58" s="17"/>
      <c r="CCH58" s="17"/>
      <c r="CCI58" s="17"/>
      <c r="CCJ58" s="17"/>
      <c r="CCK58" s="17"/>
      <c r="CCL58" s="17"/>
      <c r="CCM58" s="17"/>
      <c r="CCN58" s="17"/>
      <c r="CCO58" s="17"/>
      <c r="CCP58" s="17"/>
      <c r="CCQ58" s="17"/>
      <c r="CCR58" s="17"/>
      <c r="CCS58" s="17"/>
      <c r="CCT58" s="17"/>
      <c r="CCU58" s="17"/>
      <c r="CCV58" s="17"/>
      <c r="CCW58" s="17"/>
      <c r="CCX58" s="17"/>
      <c r="CCY58" s="17"/>
      <c r="CCZ58" s="17"/>
      <c r="CDA58" s="17"/>
      <c r="CDB58" s="17"/>
      <c r="CDC58" s="17"/>
      <c r="CDD58" s="17"/>
      <c r="CDE58" s="17"/>
      <c r="CDF58" s="17"/>
      <c r="CDG58" s="17"/>
      <c r="CDH58" s="17"/>
      <c r="CDI58" s="17"/>
      <c r="CDJ58" s="17"/>
      <c r="CDK58" s="17"/>
      <c r="CDL58" s="17"/>
      <c r="CDM58" s="17"/>
      <c r="CDN58" s="17"/>
      <c r="CDO58" s="17"/>
      <c r="CDP58" s="17"/>
      <c r="CDQ58" s="17"/>
      <c r="CDR58" s="17"/>
      <c r="CDS58" s="17"/>
      <c r="CDT58" s="17"/>
      <c r="CDU58" s="17"/>
      <c r="CDV58" s="17"/>
      <c r="CDW58" s="17"/>
      <c r="CDX58" s="17"/>
      <c r="CDY58" s="17"/>
      <c r="CDZ58" s="17"/>
      <c r="CEA58" s="17"/>
      <c r="CEB58" s="17"/>
      <c r="CEC58" s="17"/>
      <c r="CED58" s="17"/>
      <c r="CEE58" s="17"/>
      <c r="CEF58" s="17"/>
      <c r="CEG58" s="17"/>
      <c r="CEH58" s="17"/>
      <c r="CEI58" s="17"/>
      <c r="CEJ58" s="17"/>
      <c r="CEK58" s="17"/>
      <c r="CEL58" s="17"/>
      <c r="CEM58" s="17"/>
      <c r="CEN58" s="17"/>
      <c r="CEO58" s="17"/>
      <c r="CEP58" s="17"/>
      <c r="CEQ58" s="17"/>
      <c r="CER58" s="17"/>
      <c r="CES58" s="17"/>
      <c r="CET58" s="17"/>
      <c r="CEU58" s="17"/>
      <c r="CEV58" s="17"/>
      <c r="CEW58" s="17"/>
      <c r="CEX58" s="17"/>
      <c r="CEY58" s="17"/>
      <c r="CEZ58" s="17"/>
      <c r="CFA58" s="17"/>
      <c r="CFB58" s="17"/>
      <c r="CFC58" s="17"/>
      <c r="CFD58" s="17"/>
      <c r="CFE58" s="17"/>
      <c r="CFF58" s="17"/>
      <c r="CFG58" s="17"/>
      <c r="CFH58" s="17"/>
      <c r="CFI58" s="17"/>
      <c r="CFJ58" s="17"/>
      <c r="CFK58" s="17"/>
      <c r="CFL58" s="17"/>
      <c r="CFM58" s="17"/>
      <c r="CFN58" s="17"/>
      <c r="CFO58" s="17"/>
      <c r="CFP58" s="17"/>
      <c r="CFQ58" s="17"/>
      <c r="CFR58" s="17"/>
      <c r="CFS58" s="17"/>
      <c r="CFT58" s="17"/>
      <c r="CFU58" s="17"/>
      <c r="CFV58" s="17"/>
      <c r="CFW58" s="17"/>
      <c r="CFX58" s="17"/>
      <c r="CFY58" s="17"/>
      <c r="CFZ58" s="17"/>
      <c r="CGA58" s="17"/>
      <c r="CGB58" s="17"/>
      <c r="CGC58" s="17"/>
      <c r="CGD58" s="17"/>
      <c r="CGE58" s="17"/>
      <c r="CGF58" s="17"/>
      <c r="CGG58" s="17"/>
      <c r="CGH58" s="17"/>
      <c r="CGI58" s="17"/>
      <c r="CGJ58" s="17"/>
      <c r="CGK58" s="17"/>
      <c r="CGL58" s="17"/>
      <c r="CGM58" s="17"/>
      <c r="CGN58" s="17"/>
      <c r="CGO58" s="17"/>
      <c r="CGP58" s="17"/>
      <c r="CGQ58" s="17"/>
      <c r="CGR58" s="17"/>
      <c r="CGS58" s="17"/>
      <c r="CGT58" s="17"/>
      <c r="CGU58" s="17"/>
      <c r="CGV58" s="17"/>
      <c r="CGW58" s="17"/>
      <c r="CGX58" s="17"/>
      <c r="CGY58" s="17"/>
      <c r="CGZ58" s="17"/>
      <c r="CHA58" s="17"/>
      <c r="CHB58" s="17"/>
      <c r="CHC58" s="17"/>
      <c r="CHD58" s="17"/>
      <c r="CHE58" s="17"/>
      <c r="CHF58" s="17"/>
      <c r="CHG58" s="17"/>
      <c r="CHH58" s="17"/>
      <c r="CHI58" s="17"/>
      <c r="CHJ58" s="17"/>
      <c r="CHK58" s="17"/>
      <c r="CHL58" s="17"/>
      <c r="CHM58" s="17"/>
      <c r="CHN58" s="17"/>
      <c r="CHO58" s="17"/>
      <c r="CHP58" s="17"/>
      <c r="CHQ58" s="17"/>
      <c r="CHR58" s="17"/>
      <c r="CHS58" s="17"/>
      <c r="CHT58" s="17"/>
      <c r="CHU58" s="17"/>
      <c r="CHV58" s="17"/>
      <c r="CHW58" s="17"/>
      <c r="CHX58" s="17"/>
      <c r="CHY58" s="17"/>
      <c r="CHZ58" s="17"/>
      <c r="CIA58" s="17"/>
      <c r="CIB58" s="17"/>
      <c r="CIC58" s="17"/>
      <c r="CID58" s="17"/>
      <c r="CIE58" s="17"/>
      <c r="CIF58" s="17"/>
      <c r="CIG58" s="17"/>
      <c r="CIH58" s="17"/>
      <c r="CII58" s="17"/>
      <c r="CIJ58" s="17"/>
      <c r="CIK58" s="17"/>
      <c r="CIL58" s="17"/>
      <c r="CIM58" s="17"/>
      <c r="CIN58" s="17"/>
      <c r="CIO58" s="17"/>
      <c r="CIP58" s="17"/>
      <c r="CIQ58" s="17"/>
      <c r="CIR58" s="17"/>
      <c r="CIS58" s="17"/>
      <c r="CIT58" s="17"/>
      <c r="CIU58" s="17"/>
      <c r="CIV58" s="17"/>
      <c r="CIW58" s="17"/>
      <c r="CIX58" s="17"/>
      <c r="CIY58" s="17"/>
      <c r="CIZ58" s="17"/>
      <c r="CJA58" s="17"/>
      <c r="CJB58" s="17"/>
      <c r="CJC58" s="17"/>
      <c r="CJD58" s="17"/>
      <c r="CJE58" s="17"/>
      <c r="CJF58" s="17"/>
      <c r="CJG58" s="17"/>
      <c r="CJH58" s="17"/>
      <c r="CJI58" s="17"/>
      <c r="CJJ58" s="17"/>
      <c r="CJK58" s="17"/>
      <c r="CJL58" s="17"/>
      <c r="CJM58" s="17"/>
      <c r="CJN58" s="17"/>
      <c r="CJO58" s="17"/>
      <c r="CJP58" s="17"/>
      <c r="CJQ58" s="17"/>
      <c r="CJR58" s="17"/>
      <c r="CJS58" s="17"/>
      <c r="CJT58" s="17"/>
      <c r="CJU58" s="17"/>
      <c r="CJV58" s="17"/>
      <c r="CJW58" s="17"/>
      <c r="CJX58" s="17"/>
      <c r="CJY58" s="17"/>
      <c r="CJZ58" s="17"/>
      <c r="CKA58" s="17"/>
      <c r="CKB58" s="17"/>
      <c r="CKC58" s="17"/>
      <c r="CKD58" s="17"/>
      <c r="CKE58" s="17"/>
      <c r="CKF58" s="17"/>
      <c r="CKG58" s="17"/>
      <c r="CKH58" s="17"/>
      <c r="CKI58" s="17"/>
      <c r="CKJ58" s="17"/>
      <c r="CKK58" s="17"/>
      <c r="CKL58" s="17"/>
      <c r="CKM58" s="17"/>
      <c r="CKN58" s="17"/>
      <c r="CKO58" s="17"/>
      <c r="CKP58" s="17"/>
      <c r="CKQ58" s="17"/>
      <c r="CKR58" s="17"/>
      <c r="CKS58" s="17"/>
      <c r="CKT58" s="17"/>
      <c r="CKU58" s="17"/>
      <c r="CKV58" s="17"/>
      <c r="CKW58" s="17"/>
      <c r="CKX58" s="17"/>
      <c r="CKY58" s="17"/>
      <c r="CKZ58" s="17"/>
      <c r="CLA58" s="17"/>
      <c r="CLB58" s="17"/>
      <c r="CLC58" s="17"/>
      <c r="CLD58" s="17"/>
      <c r="CLE58" s="17"/>
      <c r="CLF58" s="17"/>
      <c r="CLG58" s="17"/>
      <c r="CLH58" s="17"/>
      <c r="CLI58" s="17"/>
      <c r="CLJ58" s="17"/>
      <c r="CLK58" s="17"/>
      <c r="CLL58" s="17"/>
      <c r="CLM58" s="17"/>
      <c r="CLN58" s="17"/>
      <c r="CLO58" s="17"/>
      <c r="CLP58" s="17"/>
      <c r="CLQ58" s="17"/>
      <c r="CLR58" s="17"/>
      <c r="CLS58" s="17"/>
      <c r="CLT58" s="17"/>
      <c r="CLU58" s="17"/>
      <c r="CLV58" s="17"/>
      <c r="CLW58" s="17"/>
      <c r="CLX58" s="17"/>
      <c r="CLY58" s="17"/>
      <c r="CLZ58" s="17"/>
      <c r="CMA58" s="17"/>
      <c r="CMB58" s="17"/>
      <c r="CMC58" s="17"/>
      <c r="CMD58" s="17"/>
      <c r="CME58" s="17"/>
      <c r="CMF58" s="17"/>
      <c r="CMG58" s="17"/>
      <c r="CMH58" s="17"/>
      <c r="CMI58" s="17"/>
      <c r="CMJ58" s="17"/>
      <c r="CMK58" s="17"/>
      <c r="CML58" s="17"/>
      <c r="CMM58" s="17"/>
      <c r="CMN58" s="17"/>
      <c r="CMO58" s="17"/>
      <c r="CMP58" s="17"/>
      <c r="CMQ58" s="17"/>
      <c r="CMR58" s="17"/>
      <c r="CMS58" s="17"/>
      <c r="CMT58" s="17"/>
      <c r="CMU58" s="17"/>
      <c r="CMV58" s="17"/>
      <c r="CMW58" s="17"/>
      <c r="CMX58" s="17"/>
      <c r="CMY58" s="17"/>
      <c r="CMZ58" s="17"/>
      <c r="CNA58" s="17"/>
      <c r="CNB58" s="17"/>
      <c r="CNC58" s="17"/>
      <c r="CND58" s="17"/>
      <c r="CNE58" s="17"/>
      <c r="CNF58" s="17"/>
      <c r="CNG58" s="17"/>
      <c r="CNH58" s="17"/>
      <c r="CNI58" s="17"/>
      <c r="CNJ58" s="17"/>
      <c r="CNK58" s="17"/>
      <c r="CNL58" s="17"/>
      <c r="CNM58" s="17"/>
      <c r="CNN58" s="17"/>
      <c r="CNO58" s="17"/>
      <c r="CNP58" s="17"/>
      <c r="CNQ58" s="17"/>
      <c r="CNR58" s="17"/>
      <c r="CNS58" s="17"/>
      <c r="CNT58" s="17"/>
      <c r="CNU58" s="17"/>
      <c r="CNV58" s="17"/>
      <c r="CNW58" s="17"/>
      <c r="CNX58" s="17"/>
      <c r="CNY58" s="17"/>
      <c r="CNZ58" s="17"/>
      <c r="COA58" s="17"/>
      <c r="COB58" s="17"/>
      <c r="COC58" s="17"/>
      <c r="COD58" s="17"/>
      <c r="COE58" s="17"/>
      <c r="COF58" s="17"/>
      <c r="COG58" s="17"/>
      <c r="COH58" s="17"/>
      <c r="COI58" s="17"/>
      <c r="COJ58" s="17"/>
      <c r="COK58" s="17"/>
      <c r="COL58" s="17"/>
      <c r="COM58" s="17"/>
      <c r="CON58" s="17"/>
      <c r="COO58" s="17"/>
      <c r="COP58" s="17"/>
      <c r="COQ58" s="17"/>
      <c r="COR58" s="17"/>
      <c r="COS58" s="17"/>
      <c r="COT58" s="17"/>
      <c r="COU58" s="17"/>
      <c r="COV58" s="17"/>
      <c r="COW58" s="17"/>
      <c r="COX58" s="17"/>
      <c r="COY58" s="17"/>
      <c r="COZ58" s="17"/>
      <c r="CPA58" s="17"/>
      <c r="CPB58" s="17"/>
      <c r="CPC58" s="17"/>
      <c r="CPD58" s="17"/>
      <c r="CPE58" s="17"/>
      <c r="CPF58" s="17"/>
      <c r="CPG58" s="17"/>
      <c r="CPH58" s="17"/>
      <c r="CPI58" s="17"/>
      <c r="CPJ58" s="17"/>
      <c r="CPK58" s="17"/>
      <c r="CPL58" s="17"/>
      <c r="CPM58" s="17"/>
      <c r="CPN58" s="17"/>
      <c r="CPO58" s="17"/>
      <c r="CPP58" s="17"/>
      <c r="CPQ58" s="17"/>
      <c r="CPR58" s="17"/>
      <c r="CPS58" s="17"/>
      <c r="CPT58" s="17"/>
      <c r="CPU58" s="17"/>
      <c r="CPV58" s="17"/>
      <c r="CPW58" s="17"/>
      <c r="CPX58" s="17"/>
      <c r="CPY58" s="17"/>
      <c r="CPZ58" s="17"/>
      <c r="CQA58" s="17"/>
      <c r="CQB58" s="17"/>
      <c r="CQC58" s="17"/>
      <c r="CQD58" s="17"/>
      <c r="CQE58" s="17"/>
      <c r="CQF58" s="17"/>
      <c r="CQG58" s="17"/>
      <c r="CQH58" s="17"/>
      <c r="CQI58" s="17"/>
      <c r="CQJ58" s="17"/>
      <c r="CQK58" s="17"/>
      <c r="CQL58" s="17"/>
      <c r="CQM58" s="17"/>
      <c r="CQN58" s="17"/>
      <c r="CQO58" s="17"/>
      <c r="CQP58" s="17"/>
      <c r="CQQ58" s="17"/>
      <c r="CQR58" s="17"/>
      <c r="CQS58" s="17"/>
      <c r="CQT58" s="17"/>
      <c r="CQU58" s="17"/>
      <c r="CQV58" s="17"/>
      <c r="CQW58" s="17"/>
      <c r="CQX58" s="17"/>
      <c r="CQY58" s="17"/>
      <c r="CQZ58" s="17"/>
      <c r="CRA58" s="17"/>
      <c r="CRB58" s="17"/>
      <c r="CRC58" s="17"/>
      <c r="CRD58" s="17"/>
      <c r="CRE58" s="17"/>
      <c r="CRF58" s="17"/>
      <c r="CRG58" s="17"/>
      <c r="CRH58" s="17"/>
      <c r="CRI58" s="17"/>
      <c r="CRJ58" s="17"/>
      <c r="CRK58" s="17"/>
      <c r="CRL58" s="17"/>
      <c r="CRM58" s="17"/>
      <c r="CRN58" s="17"/>
      <c r="CRO58" s="17"/>
      <c r="CRP58" s="17"/>
      <c r="CRQ58" s="17"/>
      <c r="CRR58" s="17"/>
      <c r="CRS58" s="17"/>
      <c r="CRT58" s="17"/>
      <c r="CRU58" s="17"/>
      <c r="CRV58" s="17"/>
      <c r="CRW58" s="17"/>
      <c r="CRX58" s="17"/>
      <c r="CRY58" s="17"/>
      <c r="CRZ58" s="17"/>
      <c r="CSA58" s="17"/>
      <c r="CSB58" s="17"/>
      <c r="CSC58" s="17"/>
      <c r="CSD58" s="17"/>
      <c r="CSE58" s="17"/>
      <c r="CSF58" s="17"/>
      <c r="CSG58" s="17"/>
      <c r="CSH58" s="17"/>
      <c r="CSI58" s="17"/>
      <c r="CSJ58" s="17"/>
      <c r="CSK58" s="17"/>
      <c r="CSL58" s="17"/>
      <c r="CSM58" s="17"/>
      <c r="CSN58" s="17"/>
      <c r="CSO58" s="17"/>
      <c r="CSP58" s="17"/>
      <c r="CSQ58" s="17"/>
      <c r="CSR58" s="17"/>
      <c r="CSS58" s="17"/>
      <c r="CST58" s="17"/>
      <c r="CSU58" s="17"/>
      <c r="CSV58" s="17"/>
      <c r="CSW58" s="17"/>
      <c r="CSX58" s="17"/>
      <c r="CSY58" s="17"/>
      <c r="CSZ58" s="17"/>
      <c r="CTA58" s="17"/>
      <c r="CTB58" s="17"/>
      <c r="CTC58" s="17"/>
      <c r="CTD58" s="17"/>
      <c r="CTE58" s="17"/>
      <c r="CTF58" s="17"/>
      <c r="CTG58" s="17"/>
      <c r="CTH58" s="17"/>
      <c r="CTI58" s="17"/>
      <c r="CTJ58" s="17"/>
      <c r="CTK58" s="17"/>
      <c r="CTL58" s="17"/>
      <c r="CTM58" s="17"/>
      <c r="CTN58" s="17"/>
      <c r="CTO58" s="17"/>
      <c r="CTP58" s="17"/>
      <c r="CTQ58" s="17"/>
      <c r="CTR58" s="17"/>
      <c r="CTS58" s="17"/>
      <c r="CTT58" s="17"/>
      <c r="CTU58" s="17"/>
      <c r="CTV58" s="17"/>
      <c r="CTW58" s="17"/>
      <c r="CTX58" s="17"/>
      <c r="CTY58" s="17"/>
      <c r="CTZ58" s="17"/>
      <c r="CUA58" s="17"/>
    </row>
    <row r="59" s="17" customFormat="1" ht="15.6" spans="1:12">
      <c r="A59" s="15">
        <v>55</v>
      </c>
      <c r="B59" s="20">
        <v>23241010513</v>
      </c>
      <c r="C59" s="19" t="s">
        <v>232</v>
      </c>
      <c r="D59" s="19">
        <v>0</v>
      </c>
      <c r="E59" s="19" t="s">
        <v>48</v>
      </c>
      <c r="F59" s="19">
        <v>0</v>
      </c>
      <c r="G59" s="19" t="s">
        <v>222</v>
      </c>
      <c r="H59" s="116" t="s">
        <v>233</v>
      </c>
      <c r="I59" s="19">
        <v>0.35</v>
      </c>
      <c r="J59" s="49">
        <v>3.15</v>
      </c>
      <c r="K59" s="47">
        <f t="shared" si="0"/>
        <v>2.59</v>
      </c>
      <c r="L59" s="19"/>
    </row>
    <row r="60" s="17" customFormat="1" ht="19" customHeight="1" spans="1:2575">
      <c r="A60" s="15">
        <v>56</v>
      </c>
      <c r="B60" s="65">
        <v>23241010416</v>
      </c>
      <c r="C60" s="75" t="s">
        <v>234</v>
      </c>
      <c r="E60" s="110" t="s">
        <v>128</v>
      </c>
      <c r="F60" s="110" t="s">
        <v>98</v>
      </c>
      <c r="G60" s="117" t="s">
        <v>235</v>
      </c>
      <c r="H60" s="115" t="s">
        <v>236</v>
      </c>
      <c r="I60" s="17">
        <v>0.78</v>
      </c>
      <c r="J60" s="46">
        <v>3.04</v>
      </c>
      <c r="K60" s="47">
        <f t="shared" si="0"/>
        <v>2.588</v>
      </c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  <c r="NG60" s="25"/>
      <c r="NH60" s="25"/>
      <c r="NI60" s="25"/>
      <c r="NJ60" s="25"/>
      <c r="NK60" s="25"/>
      <c r="NL60" s="25"/>
      <c r="NM60" s="25"/>
      <c r="NN60" s="25"/>
      <c r="NO60" s="25"/>
      <c r="NP60" s="25"/>
      <c r="NQ60" s="25"/>
      <c r="NR60" s="25"/>
      <c r="NS60" s="25"/>
      <c r="NT60" s="25"/>
      <c r="NU60" s="25"/>
      <c r="NV60" s="25"/>
      <c r="NW60" s="25"/>
      <c r="NX60" s="25"/>
      <c r="NY60" s="25"/>
      <c r="NZ60" s="25"/>
      <c r="OA60" s="25"/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5"/>
      <c r="OO60" s="25"/>
      <c r="OP60" s="25"/>
      <c r="OQ60" s="25"/>
      <c r="OR60" s="25"/>
      <c r="OS60" s="25"/>
      <c r="OT60" s="25"/>
      <c r="OU60" s="25"/>
      <c r="OV60" s="25"/>
      <c r="OW60" s="25"/>
      <c r="OX60" s="25"/>
      <c r="OY60" s="25"/>
      <c r="OZ60" s="25"/>
      <c r="PA60" s="25"/>
      <c r="PB60" s="25"/>
      <c r="PC60" s="25"/>
      <c r="PD60" s="25"/>
      <c r="PE60" s="25"/>
      <c r="PF60" s="25"/>
      <c r="PG60" s="25"/>
      <c r="PH60" s="25"/>
      <c r="PI60" s="25"/>
      <c r="PJ60" s="25"/>
      <c r="PK60" s="25"/>
      <c r="PL60" s="25"/>
      <c r="PM60" s="25"/>
      <c r="PN60" s="25"/>
      <c r="PO60" s="25"/>
      <c r="PP60" s="25"/>
      <c r="PQ60" s="25"/>
      <c r="PR60" s="25"/>
      <c r="PS60" s="25"/>
      <c r="PT60" s="25"/>
      <c r="PU60" s="25"/>
      <c r="PV60" s="25"/>
      <c r="PW60" s="25"/>
      <c r="PX60" s="25"/>
      <c r="PY60" s="25"/>
      <c r="PZ60" s="25"/>
      <c r="QA60" s="25"/>
      <c r="QB60" s="25"/>
      <c r="QC60" s="25"/>
      <c r="QD60" s="25"/>
      <c r="QE60" s="25"/>
      <c r="QF60" s="25"/>
      <c r="QG60" s="25"/>
      <c r="QH60" s="25"/>
      <c r="QI60" s="25"/>
      <c r="QJ60" s="25"/>
      <c r="QK60" s="25"/>
      <c r="QL60" s="25"/>
      <c r="QM60" s="25"/>
      <c r="QN60" s="25"/>
      <c r="QO60" s="25"/>
      <c r="QP60" s="25"/>
      <c r="QQ60" s="25"/>
      <c r="QR60" s="25"/>
      <c r="QS60" s="25"/>
      <c r="QT60" s="25"/>
      <c r="QU60" s="25"/>
      <c r="QV60" s="25"/>
      <c r="QW60" s="25"/>
      <c r="QX60" s="25"/>
      <c r="QY60" s="25"/>
      <c r="QZ60" s="25"/>
      <c r="RA60" s="25"/>
      <c r="RB60" s="25"/>
      <c r="RC60" s="25"/>
      <c r="RD60" s="25"/>
      <c r="RE60" s="25"/>
      <c r="RF60" s="25"/>
      <c r="RG60" s="25"/>
      <c r="RH60" s="25"/>
      <c r="RI60" s="25"/>
      <c r="RJ60" s="25"/>
      <c r="RK60" s="25"/>
      <c r="RL60" s="25"/>
      <c r="RM60" s="25"/>
      <c r="RN60" s="25"/>
      <c r="RO60" s="25"/>
      <c r="RP60" s="25"/>
      <c r="RQ60" s="25"/>
      <c r="RR60" s="25"/>
      <c r="RS60" s="25"/>
      <c r="RT60" s="25"/>
      <c r="RU60" s="25"/>
      <c r="RV60" s="25"/>
      <c r="RW60" s="25"/>
      <c r="RX60" s="25"/>
      <c r="RY60" s="25"/>
      <c r="RZ60" s="25"/>
      <c r="SA60" s="25"/>
      <c r="SB60" s="25"/>
      <c r="SC60" s="25"/>
      <c r="SD60" s="25"/>
      <c r="SE60" s="25"/>
      <c r="SF60" s="25"/>
      <c r="SG60" s="25"/>
      <c r="SH60" s="25"/>
      <c r="SI60" s="25"/>
      <c r="SJ60" s="25"/>
      <c r="SK60" s="25"/>
      <c r="SL60" s="25"/>
      <c r="SM60" s="25"/>
      <c r="SN60" s="25"/>
      <c r="SO60" s="25"/>
      <c r="SP60" s="25"/>
      <c r="SQ60" s="25"/>
      <c r="SR60" s="25"/>
      <c r="SS60" s="25"/>
      <c r="ST60" s="25"/>
      <c r="SU60" s="25"/>
      <c r="SV60" s="25"/>
      <c r="SW60" s="25"/>
      <c r="SX60" s="25"/>
      <c r="SY60" s="25"/>
      <c r="SZ60" s="25"/>
      <c r="TA60" s="25"/>
      <c r="TB60" s="25"/>
      <c r="TC60" s="25"/>
      <c r="TD60" s="25"/>
      <c r="TE60" s="25"/>
      <c r="TF60" s="25"/>
      <c r="TG60" s="25"/>
      <c r="TH60" s="25"/>
      <c r="TI60" s="25"/>
      <c r="TJ60" s="25"/>
      <c r="TK60" s="25"/>
      <c r="TL60" s="25"/>
      <c r="TM60" s="25"/>
      <c r="TN60" s="25"/>
      <c r="TO60" s="25"/>
      <c r="TP60" s="25"/>
      <c r="TQ60" s="25"/>
      <c r="TR60" s="25"/>
      <c r="TS60" s="25"/>
      <c r="TT60" s="25"/>
      <c r="TU60" s="25"/>
      <c r="TV60" s="25"/>
      <c r="TW60" s="25"/>
      <c r="TX60" s="25"/>
      <c r="TY60" s="25"/>
      <c r="TZ60" s="25"/>
      <c r="UA60" s="25"/>
      <c r="UB60" s="25"/>
      <c r="UC60" s="25"/>
      <c r="UD60" s="25"/>
      <c r="UE60" s="25"/>
      <c r="UF60" s="25"/>
      <c r="UG60" s="25"/>
      <c r="UH60" s="25"/>
      <c r="UI60" s="25"/>
      <c r="UJ60" s="25"/>
      <c r="UK60" s="25"/>
      <c r="UL60" s="25"/>
      <c r="UM60" s="25"/>
      <c r="UN60" s="25"/>
      <c r="UO60" s="25"/>
      <c r="UP60" s="25"/>
      <c r="UQ60" s="25"/>
      <c r="UR60" s="25"/>
      <c r="US60" s="25"/>
      <c r="UT60" s="25"/>
      <c r="UU60" s="25"/>
      <c r="UV60" s="25"/>
      <c r="UW60" s="25"/>
      <c r="UX60" s="25"/>
      <c r="UY60" s="25"/>
      <c r="UZ60" s="25"/>
      <c r="VA60" s="25"/>
      <c r="VB60" s="25"/>
      <c r="VC60" s="25"/>
      <c r="VD60" s="25"/>
      <c r="VE60" s="25"/>
      <c r="VF60" s="25"/>
      <c r="VG60" s="25"/>
      <c r="VH60" s="25"/>
      <c r="VI60" s="25"/>
      <c r="VJ60" s="25"/>
      <c r="VK60" s="25"/>
      <c r="VL60" s="25"/>
      <c r="VM60" s="25"/>
      <c r="VN60" s="25"/>
      <c r="VO60" s="25"/>
      <c r="VP60" s="25"/>
      <c r="VQ60" s="25"/>
      <c r="VR60" s="25"/>
      <c r="VS60" s="25"/>
      <c r="VT60" s="25"/>
      <c r="VU60" s="25"/>
      <c r="VV60" s="25"/>
      <c r="VW60" s="25"/>
      <c r="VX60" s="25"/>
      <c r="VY60" s="25"/>
      <c r="VZ60" s="25"/>
      <c r="WA60" s="25"/>
      <c r="WB60" s="25"/>
      <c r="WC60" s="25"/>
      <c r="WD60" s="25"/>
      <c r="WE60" s="25"/>
      <c r="WF60" s="25"/>
      <c r="WG60" s="25"/>
      <c r="WH60" s="25"/>
      <c r="WI60" s="25"/>
      <c r="WJ60" s="25"/>
      <c r="WK60" s="25"/>
      <c r="WL60" s="25"/>
      <c r="WM60" s="25"/>
      <c r="WN60" s="25"/>
      <c r="WO60" s="25"/>
      <c r="WP60" s="25"/>
      <c r="WQ60" s="25"/>
      <c r="WR60" s="25"/>
      <c r="WS60" s="25"/>
      <c r="WT60" s="25"/>
      <c r="WU60" s="25"/>
      <c r="WV60" s="25"/>
      <c r="WW60" s="25"/>
      <c r="WX60" s="25"/>
      <c r="WY60" s="25"/>
      <c r="WZ60" s="25"/>
      <c r="XA60" s="25"/>
      <c r="XB60" s="25"/>
      <c r="XC60" s="25"/>
      <c r="XD60" s="25"/>
      <c r="XE60" s="25"/>
      <c r="XF60" s="25"/>
      <c r="XG60" s="25"/>
      <c r="XH60" s="25"/>
      <c r="XI60" s="25"/>
      <c r="XJ60" s="25"/>
      <c r="XK60" s="25"/>
      <c r="XL60" s="25"/>
      <c r="XM60" s="25"/>
      <c r="XN60" s="25"/>
      <c r="XO60" s="25"/>
      <c r="XP60" s="25"/>
      <c r="XQ60" s="25"/>
      <c r="XR60" s="25"/>
      <c r="XS60" s="25"/>
      <c r="XT60" s="25"/>
      <c r="XU60" s="25"/>
      <c r="XV60" s="25"/>
      <c r="XW60" s="25"/>
      <c r="XX60" s="25"/>
      <c r="XY60" s="25"/>
      <c r="XZ60" s="25"/>
      <c r="YA60" s="25"/>
      <c r="YB60" s="25"/>
      <c r="YC60" s="25"/>
      <c r="YD60" s="25"/>
      <c r="YE60" s="25"/>
      <c r="YF60" s="25"/>
      <c r="YG60" s="25"/>
      <c r="YH60" s="25"/>
      <c r="YI60" s="25"/>
      <c r="YJ60" s="25"/>
      <c r="YK60" s="25"/>
      <c r="YL60" s="25"/>
      <c r="YM60" s="25"/>
      <c r="YN60" s="25"/>
      <c r="YO60" s="25"/>
      <c r="YP60" s="25"/>
      <c r="YQ60" s="25"/>
      <c r="YR60" s="25"/>
      <c r="YS60" s="25"/>
      <c r="YT60" s="25"/>
      <c r="YU60" s="25"/>
      <c r="YV60" s="25"/>
      <c r="YW60" s="25"/>
      <c r="YX60" s="25"/>
      <c r="YY60" s="25"/>
      <c r="YZ60" s="25"/>
      <c r="ZA60" s="25"/>
      <c r="ZB60" s="25"/>
      <c r="ZC60" s="25"/>
      <c r="ZD60" s="25"/>
      <c r="ZE60" s="25"/>
      <c r="ZF60" s="25"/>
      <c r="ZG60" s="25"/>
      <c r="ZH60" s="25"/>
      <c r="ZI60" s="25"/>
      <c r="ZJ60" s="25"/>
      <c r="ZK60" s="25"/>
      <c r="ZL60" s="25"/>
      <c r="ZM60" s="25"/>
      <c r="ZN60" s="25"/>
      <c r="ZO60" s="25"/>
      <c r="ZP60" s="25"/>
      <c r="ZQ60" s="25"/>
      <c r="ZR60" s="25"/>
      <c r="ZS60" s="25"/>
      <c r="ZT60" s="25"/>
      <c r="ZU60" s="25"/>
      <c r="ZV60" s="25"/>
      <c r="ZW60" s="25"/>
      <c r="ZX60" s="25"/>
      <c r="ZY60" s="25"/>
      <c r="ZZ60" s="25"/>
      <c r="AAA60" s="25"/>
      <c r="AAB60" s="25"/>
      <c r="AAC60" s="25"/>
      <c r="AAD60" s="25"/>
      <c r="AAE60" s="25"/>
      <c r="AAF60" s="25"/>
      <c r="AAG60" s="25"/>
      <c r="AAH60" s="25"/>
      <c r="AAI60" s="25"/>
      <c r="AAJ60" s="25"/>
      <c r="AAK60" s="25"/>
      <c r="AAL60" s="25"/>
      <c r="AAM60" s="25"/>
      <c r="AAN60" s="25"/>
      <c r="AAO60" s="25"/>
      <c r="AAP60" s="25"/>
      <c r="AAQ60" s="25"/>
      <c r="AAR60" s="25"/>
      <c r="AAS60" s="25"/>
      <c r="AAT60" s="25"/>
      <c r="AAU60" s="25"/>
      <c r="AAV60" s="25"/>
      <c r="AAW60" s="25"/>
      <c r="AAX60" s="25"/>
      <c r="AAY60" s="25"/>
      <c r="AAZ60" s="25"/>
      <c r="ABA60" s="25"/>
      <c r="ABB60" s="25"/>
      <c r="ABC60" s="25"/>
      <c r="ABD60" s="25"/>
      <c r="ABE60" s="25"/>
      <c r="ABF60" s="25"/>
      <c r="ABG60" s="25"/>
      <c r="ABH60" s="25"/>
      <c r="ABI60" s="25"/>
      <c r="ABJ60" s="25"/>
      <c r="ABK60" s="25"/>
      <c r="ABL60" s="25"/>
      <c r="ABM60" s="25"/>
      <c r="ABN60" s="25"/>
      <c r="ABO60" s="25"/>
      <c r="ABP60" s="25"/>
      <c r="ABQ60" s="25"/>
      <c r="ABR60" s="25"/>
      <c r="ABS60" s="25"/>
      <c r="ABT60" s="25"/>
      <c r="ABU60" s="25"/>
      <c r="ABV60" s="25"/>
      <c r="ABW60" s="25"/>
      <c r="ABX60" s="25"/>
      <c r="ABY60" s="25"/>
      <c r="ABZ60" s="25"/>
      <c r="ACA60" s="25"/>
      <c r="ACB60" s="25"/>
      <c r="ACC60" s="25"/>
      <c r="ACD60" s="25"/>
      <c r="ACE60" s="25"/>
      <c r="ACF60" s="25"/>
      <c r="ACG60" s="25"/>
      <c r="ACH60" s="25"/>
      <c r="ACI60" s="25"/>
      <c r="ACJ60" s="25"/>
      <c r="ACK60" s="25"/>
      <c r="ACL60" s="25"/>
      <c r="ACM60" s="25"/>
      <c r="ACN60" s="25"/>
      <c r="ACO60" s="25"/>
      <c r="ACP60" s="25"/>
      <c r="ACQ60" s="25"/>
      <c r="ACR60" s="25"/>
      <c r="ACS60" s="25"/>
      <c r="ACT60" s="25"/>
      <c r="ACU60" s="25"/>
      <c r="ACV60" s="25"/>
      <c r="ACW60" s="25"/>
      <c r="ACX60" s="25"/>
      <c r="ACY60" s="25"/>
      <c r="ACZ60" s="25"/>
      <c r="ADA60" s="25"/>
      <c r="ADB60" s="25"/>
      <c r="ADC60" s="25"/>
      <c r="ADD60" s="25"/>
      <c r="ADE60" s="25"/>
      <c r="ADF60" s="25"/>
      <c r="ADG60" s="25"/>
      <c r="ADH60" s="25"/>
      <c r="ADI60" s="25"/>
      <c r="ADJ60" s="25"/>
      <c r="ADK60" s="25"/>
      <c r="ADL60" s="25"/>
      <c r="ADM60" s="25"/>
      <c r="ADN60" s="25"/>
      <c r="ADO60" s="25"/>
      <c r="ADP60" s="25"/>
      <c r="ADQ60" s="25"/>
      <c r="ADR60" s="25"/>
      <c r="ADS60" s="25"/>
      <c r="ADT60" s="25"/>
      <c r="ADU60" s="25"/>
      <c r="ADV60" s="25"/>
      <c r="ADW60" s="25"/>
      <c r="ADX60" s="25"/>
      <c r="ADY60" s="25"/>
      <c r="ADZ60" s="25"/>
      <c r="AEA60" s="25"/>
      <c r="AEB60" s="25"/>
      <c r="AEC60" s="25"/>
      <c r="AED60" s="25"/>
      <c r="AEE60" s="25"/>
      <c r="AEF60" s="25"/>
      <c r="AEG60" s="25"/>
      <c r="AEH60" s="25"/>
      <c r="AEI60" s="25"/>
      <c r="AEJ60" s="25"/>
      <c r="AEK60" s="25"/>
      <c r="AEL60" s="25"/>
      <c r="AEM60" s="25"/>
      <c r="AEN60" s="25"/>
      <c r="AEO60" s="25"/>
      <c r="AEP60" s="25"/>
      <c r="AEQ60" s="25"/>
      <c r="AER60" s="25"/>
      <c r="AES60" s="25"/>
      <c r="AET60" s="25"/>
      <c r="AEU60" s="25"/>
      <c r="AEV60" s="25"/>
      <c r="AEW60" s="25"/>
      <c r="AEX60" s="25"/>
      <c r="AEY60" s="25"/>
      <c r="AEZ60" s="25"/>
      <c r="AFA60" s="25"/>
      <c r="AFB60" s="25"/>
      <c r="AFC60" s="25"/>
      <c r="AFD60" s="25"/>
      <c r="AFE60" s="25"/>
      <c r="AFF60" s="25"/>
      <c r="AFG60" s="25"/>
      <c r="AFH60" s="25"/>
      <c r="AFI60" s="25"/>
      <c r="AFJ60" s="25"/>
      <c r="AFK60" s="25"/>
      <c r="AFL60" s="25"/>
      <c r="AFM60" s="25"/>
      <c r="AFN60" s="25"/>
      <c r="AFO60" s="25"/>
      <c r="AFP60" s="25"/>
      <c r="AFQ60" s="25"/>
      <c r="AFR60" s="25"/>
      <c r="AFS60" s="25"/>
      <c r="AFT60" s="25"/>
      <c r="AFU60" s="25"/>
      <c r="AFV60" s="25"/>
      <c r="AFW60" s="25"/>
      <c r="AFX60" s="25"/>
      <c r="AFY60" s="25"/>
      <c r="AFZ60" s="25"/>
      <c r="AGA60" s="25"/>
      <c r="AGB60" s="25"/>
      <c r="AGC60" s="25"/>
      <c r="AGD60" s="25"/>
      <c r="AGE60" s="25"/>
      <c r="AGF60" s="25"/>
      <c r="AGG60" s="25"/>
      <c r="AGH60" s="25"/>
      <c r="AGI60" s="25"/>
      <c r="AGJ60" s="25"/>
      <c r="AGK60" s="25"/>
      <c r="AGL60" s="25"/>
      <c r="AGM60" s="25"/>
      <c r="AGN60" s="25"/>
      <c r="AGO60" s="25"/>
      <c r="AGP60" s="25"/>
      <c r="AGQ60" s="25"/>
      <c r="AGR60" s="25"/>
      <c r="AGS60" s="25"/>
      <c r="AGT60" s="25"/>
      <c r="AGU60" s="25"/>
      <c r="AGV60" s="25"/>
      <c r="AGW60" s="25"/>
      <c r="AGX60" s="25"/>
      <c r="AGY60" s="25"/>
      <c r="AGZ60" s="25"/>
      <c r="AHA60" s="25"/>
      <c r="AHB60" s="25"/>
      <c r="AHC60" s="25"/>
      <c r="AHD60" s="25"/>
      <c r="AHE60" s="25"/>
      <c r="AHF60" s="25"/>
      <c r="AHG60" s="25"/>
      <c r="AHH60" s="25"/>
      <c r="AHI60" s="25"/>
      <c r="AHJ60" s="25"/>
      <c r="AHK60" s="25"/>
      <c r="AHL60" s="25"/>
      <c r="AHM60" s="25"/>
      <c r="AHN60" s="25"/>
      <c r="AHO60" s="25"/>
      <c r="AHP60" s="25"/>
      <c r="AHQ60" s="25"/>
      <c r="AHR60" s="25"/>
      <c r="AHS60" s="25"/>
      <c r="AHT60" s="25"/>
      <c r="AHU60" s="25"/>
      <c r="AHV60" s="25"/>
      <c r="AHW60" s="25"/>
      <c r="AHX60" s="25"/>
      <c r="AHY60" s="25"/>
      <c r="AHZ60" s="25"/>
      <c r="AIA60" s="25"/>
      <c r="AIB60" s="25"/>
      <c r="AIC60" s="25"/>
      <c r="AID60" s="25"/>
      <c r="AIE60" s="25"/>
      <c r="AIF60" s="25"/>
      <c r="AIG60" s="25"/>
      <c r="AIH60" s="25"/>
      <c r="AII60" s="25"/>
      <c r="AIJ60" s="25"/>
      <c r="AIK60" s="25"/>
      <c r="AIL60" s="25"/>
      <c r="AIM60" s="25"/>
      <c r="AIN60" s="25"/>
      <c r="AIO60" s="25"/>
      <c r="AIP60" s="25"/>
      <c r="AIQ60" s="25"/>
      <c r="AIR60" s="25"/>
      <c r="AIS60" s="25"/>
      <c r="AIT60" s="25"/>
      <c r="AIU60" s="25"/>
      <c r="AIV60" s="25"/>
      <c r="AIW60" s="25"/>
      <c r="AIX60" s="25"/>
      <c r="AIY60" s="25"/>
      <c r="AIZ60" s="25"/>
      <c r="AJA60" s="25"/>
      <c r="AJB60" s="25"/>
      <c r="AJC60" s="25"/>
      <c r="AJD60" s="25"/>
      <c r="AJE60" s="25"/>
      <c r="AJF60" s="25"/>
      <c r="AJG60" s="25"/>
      <c r="AJH60" s="25"/>
      <c r="AJI60" s="25"/>
      <c r="AJJ60" s="25"/>
      <c r="AJK60" s="25"/>
      <c r="AJL60" s="25"/>
      <c r="AJM60" s="25"/>
      <c r="AJN60" s="25"/>
      <c r="AJO60" s="25"/>
      <c r="AJP60" s="25"/>
      <c r="AJQ60" s="25"/>
      <c r="AJR60" s="25"/>
      <c r="AJS60" s="25"/>
      <c r="AJT60" s="25"/>
      <c r="AJU60" s="25"/>
      <c r="AJV60" s="25"/>
      <c r="AJW60" s="25"/>
      <c r="AJX60" s="25"/>
      <c r="AJY60" s="25"/>
      <c r="AJZ60" s="25"/>
      <c r="AKA60" s="25"/>
      <c r="AKB60" s="25"/>
      <c r="AKC60" s="25"/>
      <c r="AKD60" s="25"/>
      <c r="AKE60" s="25"/>
      <c r="AKF60" s="25"/>
      <c r="AKG60" s="25"/>
      <c r="AKH60" s="25"/>
      <c r="AKI60" s="25"/>
      <c r="AKJ60" s="25"/>
      <c r="AKK60" s="25"/>
      <c r="AKL60" s="25"/>
      <c r="AKM60" s="25"/>
      <c r="AKN60" s="25"/>
      <c r="AKO60" s="25"/>
      <c r="AKP60" s="25"/>
      <c r="AKQ60" s="25"/>
      <c r="AKR60" s="25"/>
      <c r="AKS60" s="25"/>
      <c r="AKT60" s="25"/>
      <c r="AKU60" s="25"/>
      <c r="AKV60" s="25"/>
      <c r="AKW60" s="25"/>
      <c r="AKX60" s="25"/>
      <c r="AKY60" s="25"/>
      <c r="AKZ60" s="25"/>
      <c r="ALA60" s="25"/>
      <c r="ALB60" s="25"/>
      <c r="ALC60" s="25"/>
      <c r="ALD60" s="25"/>
      <c r="ALE60" s="25"/>
      <c r="ALF60" s="25"/>
      <c r="ALG60" s="25"/>
      <c r="ALH60" s="25"/>
      <c r="ALI60" s="25"/>
      <c r="ALJ60" s="25"/>
      <c r="ALK60" s="25"/>
      <c r="ALL60" s="25"/>
      <c r="ALM60" s="25"/>
      <c r="ALN60" s="25"/>
      <c r="ALO60" s="25"/>
      <c r="ALP60" s="25"/>
      <c r="ALQ60" s="25"/>
      <c r="ALR60" s="25"/>
      <c r="ALS60" s="25"/>
      <c r="ALT60" s="25"/>
      <c r="ALU60" s="25"/>
      <c r="ALV60" s="25"/>
      <c r="ALW60" s="25"/>
      <c r="ALX60" s="25"/>
      <c r="ALY60" s="25"/>
      <c r="ALZ60" s="25"/>
      <c r="AMA60" s="25"/>
      <c r="AMB60" s="25"/>
      <c r="AMC60" s="25"/>
      <c r="AMD60" s="25"/>
      <c r="AME60" s="25"/>
      <c r="AMF60" s="25"/>
      <c r="AMG60" s="25"/>
      <c r="AMH60" s="25"/>
      <c r="AMI60" s="25"/>
      <c r="AMJ60" s="25"/>
      <c r="AMK60" s="25"/>
      <c r="AML60" s="25"/>
      <c r="AMM60" s="25"/>
      <c r="AMN60" s="25"/>
      <c r="AMO60" s="25"/>
      <c r="AMP60" s="25"/>
      <c r="AMQ60" s="25"/>
      <c r="AMR60" s="25"/>
      <c r="AMS60" s="25"/>
      <c r="AMT60" s="25"/>
      <c r="AMU60" s="25"/>
      <c r="AMV60" s="25"/>
      <c r="AMW60" s="25"/>
      <c r="AMX60" s="25"/>
      <c r="AMY60" s="25"/>
      <c r="AMZ60" s="25"/>
      <c r="ANA60" s="25"/>
      <c r="ANB60" s="25"/>
      <c r="ANC60" s="25"/>
      <c r="AND60" s="25"/>
      <c r="ANE60" s="25"/>
      <c r="ANF60" s="25"/>
      <c r="ANG60" s="25"/>
      <c r="ANH60" s="25"/>
      <c r="ANI60" s="25"/>
      <c r="ANJ60" s="25"/>
      <c r="ANK60" s="25"/>
      <c r="ANL60" s="25"/>
      <c r="ANM60" s="25"/>
      <c r="ANN60" s="25"/>
      <c r="ANO60" s="25"/>
      <c r="ANP60" s="25"/>
      <c r="ANQ60" s="25"/>
      <c r="ANR60" s="25"/>
      <c r="ANS60" s="25"/>
      <c r="ANT60" s="25"/>
      <c r="ANU60" s="25"/>
      <c r="ANV60" s="25"/>
      <c r="ANW60" s="25"/>
      <c r="ANX60" s="25"/>
      <c r="ANY60" s="25"/>
      <c r="ANZ60" s="25"/>
      <c r="AOA60" s="25"/>
      <c r="AOB60" s="25"/>
      <c r="AOC60" s="25"/>
      <c r="AOD60" s="25"/>
      <c r="AOE60" s="25"/>
      <c r="AOF60" s="25"/>
      <c r="AOG60" s="25"/>
      <c r="AOH60" s="25"/>
      <c r="AOI60" s="25"/>
      <c r="AOJ60" s="25"/>
      <c r="AOK60" s="25"/>
      <c r="AOL60" s="25"/>
      <c r="AOM60" s="25"/>
      <c r="AON60" s="25"/>
      <c r="AOO60" s="25"/>
      <c r="AOP60" s="25"/>
      <c r="AOQ60" s="25"/>
      <c r="AOR60" s="25"/>
      <c r="AOS60" s="25"/>
      <c r="AOT60" s="25"/>
      <c r="AOU60" s="25"/>
      <c r="AOV60" s="25"/>
      <c r="AOW60" s="25"/>
      <c r="AOX60" s="25"/>
      <c r="AOY60" s="25"/>
      <c r="AOZ60" s="25"/>
      <c r="APA60" s="25"/>
      <c r="APB60" s="25"/>
      <c r="APC60" s="25"/>
      <c r="APD60" s="25"/>
      <c r="APE60" s="25"/>
      <c r="APF60" s="25"/>
      <c r="APG60" s="25"/>
      <c r="APH60" s="25"/>
      <c r="API60" s="25"/>
      <c r="APJ60" s="25"/>
      <c r="APK60" s="25"/>
      <c r="APL60" s="25"/>
      <c r="APM60" s="25"/>
      <c r="APN60" s="25"/>
      <c r="APO60" s="25"/>
      <c r="APP60" s="25"/>
      <c r="APQ60" s="25"/>
      <c r="APR60" s="25"/>
      <c r="APS60" s="25"/>
      <c r="APT60" s="25"/>
      <c r="APU60" s="25"/>
      <c r="APV60" s="25"/>
      <c r="APW60" s="25"/>
      <c r="APX60" s="25"/>
      <c r="APY60" s="25"/>
      <c r="APZ60" s="25"/>
      <c r="AQA60" s="25"/>
      <c r="AQB60" s="25"/>
      <c r="AQC60" s="25"/>
      <c r="AQD60" s="25"/>
      <c r="AQE60" s="25"/>
      <c r="AQF60" s="25"/>
      <c r="AQG60" s="25"/>
      <c r="AQH60" s="25"/>
      <c r="AQI60" s="25"/>
      <c r="AQJ60" s="25"/>
      <c r="AQK60" s="25"/>
      <c r="AQL60" s="25"/>
      <c r="AQM60" s="25"/>
      <c r="AQN60" s="25"/>
      <c r="AQO60" s="25"/>
      <c r="AQP60" s="25"/>
      <c r="AQQ60" s="25"/>
      <c r="AQR60" s="25"/>
      <c r="AQS60" s="25"/>
      <c r="AQT60" s="25"/>
      <c r="AQU60" s="25"/>
      <c r="AQV60" s="25"/>
      <c r="AQW60" s="25"/>
      <c r="AQX60" s="25"/>
      <c r="AQY60" s="25"/>
      <c r="AQZ60" s="25"/>
      <c r="ARA60" s="25"/>
      <c r="ARB60" s="25"/>
      <c r="ARC60" s="25"/>
      <c r="ARD60" s="25"/>
      <c r="ARE60" s="25"/>
      <c r="ARF60" s="25"/>
      <c r="ARG60" s="25"/>
      <c r="ARH60" s="25"/>
      <c r="ARI60" s="25"/>
      <c r="ARJ60" s="25"/>
      <c r="ARK60" s="25"/>
      <c r="ARL60" s="25"/>
      <c r="ARM60" s="25"/>
      <c r="ARN60" s="25"/>
      <c r="ARO60" s="25"/>
      <c r="ARP60" s="25"/>
      <c r="ARQ60" s="25"/>
      <c r="ARR60" s="25"/>
      <c r="ARS60" s="25"/>
      <c r="ART60" s="25"/>
      <c r="ARU60" s="25"/>
      <c r="ARV60" s="25"/>
      <c r="ARW60" s="25"/>
      <c r="ARX60" s="25"/>
      <c r="ARY60" s="25"/>
      <c r="ARZ60" s="25"/>
      <c r="ASA60" s="25"/>
      <c r="ASB60" s="25"/>
      <c r="ASC60" s="25"/>
      <c r="ASD60" s="25"/>
      <c r="ASE60" s="25"/>
      <c r="ASF60" s="25"/>
      <c r="ASG60" s="25"/>
      <c r="ASH60" s="25"/>
      <c r="ASI60" s="25"/>
      <c r="ASJ60" s="25"/>
      <c r="ASK60" s="25"/>
      <c r="ASL60" s="25"/>
      <c r="ASM60" s="25"/>
      <c r="ASN60" s="25"/>
      <c r="ASO60" s="25"/>
      <c r="ASP60" s="25"/>
      <c r="ASQ60" s="25"/>
      <c r="ASR60" s="25"/>
      <c r="ASS60" s="25"/>
      <c r="AST60" s="25"/>
      <c r="ASU60" s="25"/>
      <c r="ASV60" s="25"/>
      <c r="ASW60" s="25"/>
      <c r="ASX60" s="25"/>
      <c r="ASY60" s="25"/>
      <c r="ASZ60" s="25"/>
      <c r="ATA60" s="25"/>
      <c r="ATB60" s="25"/>
      <c r="ATC60" s="25"/>
      <c r="ATD60" s="25"/>
      <c r="ATE60" s="25"/>
      <c r="ATF60" s="25"/>
      <c r="ATG60" s="25"/>
      <c r="ATH60" s="25"/>
      <c r="ATI60" s="25"/>
      <c r="ATJ60" s="25"/>
      <c r="ATK60" s="25"/>
      <c r="ATL60" s="25"/>
      <c r="ATM60" s="25"/>
      <c r="ATN60" s="25"/>
      <c r="ATO60" s="25"/>
      <c r="ATP60" s="25"/>
      <c r="ATQ60" s="25"/>
      <c r="ATR60" s="25"/>
      <c r="ATS60" s="25"/>
      <c r="ATT60" s="25"/>
      <c r="ATU60" s="25"/>
      <c r="ATV60" s="25"/>
      <c r="ATW60" s="25"/>
      <c r="ATX60" s="25"/>
      <c r="ATY60" s="25"/>
      <c r="ATZ60" s="25"/>
      <c r="AUA60" s="25"/>
      <c r="AUB60" s="25"/>
      <c r="AUC60" s="25"/>
      <c r="AUD60" s="25"/>
      <c r="AUE60" s="25"/>
      <c r="AUF60" s="25"/>
      <c r="AUG60" s="25"/>
      <c r="AUH60" s="25"/>
      <c r="AUI60" s="25"/>
      <c r="AUJ60" s="25"/>
      <c r="AUK60" s="25"/>
      <c r="AUL60" s="25"/>
      <c r="AUM60" s="25"/>
      <c r="AUN60" s="25"/>
      <c r="AUO60" s="25"/>
      <c r="AUP60" s="25"/>
      <c r="AUQ60" s="25"/>
      <c r="AUR60" s="25"/>
      <c r="AUS60" s="25"/>
      <c r="AUT60" s="25"/>
      <c r="AUU60" s="25"/>
      <c r="AUV60" s="25"/>
      <c r="AUW60" s="25"/>
      <c r="AUX60" s="25"/>
      <c r="AUY60" s="25"/>
      <c r="AUZ60" s="25"/>
      <c r="AVA60" s="25"/>
      <c r="AVB60" s="25"/>
      <c r="AVC60" s="25"/>
      <c r="AVD60" s="25"/>
      <c r="AVE60" s="25"/>
      <c r="AVF60" s="25"/>
      <c r="AVG60" s="25"/>
      <c r="AVH60" s="25"/>
      <c r="AVI60" s="25"/>
      <c r="AVJ60" s="25"/>
      <c r="AVK60" s="25"/>
      <c r="AVL60" s="25"/>
      <c r="AVM60" s="25"/>
      <c r="AVN60" s="25"/>
      <c r="AVO60" s="25"/>
      <c r="AVP60" s="25"/>
      <c r="AVQ60" s="25"/>
      <c r="AVR60" s="25"/>
      <c r="AVS60" s="25"/>
      <c r="AVT60" s="25"/>
      <c r="AVU60" s="25"/>
      <c r="AVV60" s="25"/>
      <c r="AVW60" s="25"/>
      <c r="AVX60" s="25"/>
      <c r="AVY60" s="25"/>
      <c r="AVZ60" s="25"/>
      <c r="AWA60" s="25"/>
      <c r="AWB60" s="25"/>
      <c r="AWC60" s="25"/>
      <c r="AWD60" s="25"/>
      <c r="AWE60" s="25"/>
      <c r="AWF60" s="25"/>
      <c r="AWG60" s="25"/>
      <c r="AWH60" s="25"/>
      <c r="AWI60" s="25"/>
      <c r="AWJ60" s="25"/>
      <c r="AWK60" s="25"/>
      <c r="AWL60" s="25"/>
      <c r="AWM60" s="25"/>
      <c r="AWN60" s="25"/>
      <c r="AWO60" s="25"/>
      <c r="AWP60" s="25"/>
      <c r="AWQ60" s="25"/>
      <c r="AWR60" s="25"/>
      <c r="AWS60" s="25"/>
      <c r="AWT60" s="25"/>
      <c r="AWU60" s="25"/>
      <c r="AWV60" s="25"/>
      <c r="AWW60" s="25"/>
      <c r="AWX60" s="25"/>
      <c r="AWY60" s="25"/>
      <c r="AWZ60" s="25"/>
      <c r="AXA60" s="25"/>
      <c r="AXB60" s="25"/>
      <c r="AXC60" s="25"/>
      <c r="AXD60" s="25"/>
      <c r="AXE60" s="25"/>
      <c r="AXF60" s="25"/>
      <c r="AXG60" s="25"/>
      <c r="AXH60" s="25"/>
      <c r="AXI60" s="25"/>
      <c r="AXJ60" s="25"/>
      <c r="AXK60" s="25"/>
      <c r="AXL60" s="25"/>
      <c r="AXM60" s="25"/>
      <c r="AXN60" s="25"/>
      <c r="AXO60" s="25"/>
      <c r="AXP60" s="25"/>
      <c r="AXQ60" s="25"/>
      <c r="AXR60" s="25"/>
      <c r="AXS60" s="25"/>
      <c r="AXT60" s="25"/>
      <c r="AXU60" s="25"/>
      <c r="AXV60" s="25"/>
      <c r="AXW60" s="25"/>
      <c r="AXX60" s="25"/>
      <c r="AXY60" s="25"/>
      <c r="AXZ60" s="25"/>
      <c r="AYA60" s="25"/>
      <c r="AYB60" s="25"/>
      <c r="AYC60" s="25"/>
      <c r="AYD60" s="25"/>
      <c r="AYE60" s="25"/>
      <c r="AYF60" s="25"/>
      <c r="AYG60" s="25"/>
      <c r="AYH60" s="25"/>
      <c r="AYI60" s="25"/>
      <c r="AYJ60" s="25"/>
      <c r="AYK60" s="25"/>
      <c r="AYL60" s="25"/>
      <c r="AYM60" s="25"/>
      <c r="AYN60" s="25"/>
      <c r="AYO60" s="25"/>
      <c r="AYP60" s="25"/>
      <c r="AYQ60" s="25"/>
      <c r="AYR60" s="25"/>
      <c r="AYS60" s="25"/>
      <c r="AYT60" s="25"/>
      <c r="AYU60" s="25"/>
      <c r="AYV60" s="25"/>
      <c r="AYW60" s="25"/>
      <c r="AYX60" s="25"/>
      <c r="AYY60" s="25"/>
      <c r="AYZ60" s="25"/>
      <c r="AZA60" s="25"/>
      <c r="AZB60" s="25"/>
      <c r="AZC60" s="25"/>
      <c r="AZD60" s="25"/>
      <c r="AZE60" s="25"/>
      <c r="AZF60" s="25"/>
      <c r="AZG60" s="25"/>
      <c r="AZH60" s="25"/>
      <c r="AZI60" s="25"/>
      <c r="AZJ60" s="25"/>
      <c r="AZK60" s="25"/>
      <c r="AZL60" s="25"/>
      <c r="AZM60" s="25"/>
      <c r="AZN60" s="25"/>
      <c r="AZO60" s="25"/>
      <c r="AZP60" s="25"/>
      <c r="AZQ60" s="25"/>
      <c r="AZR60" s="25"/>
      <c r="AZS60" s="25"/>
      <c r="AZT60" s="25"/>
      <c r="AZU60" s="25"/>
      <c r="AZV60" s="25"/>
      <c r="AZW60" s="25"/>
      <c r="AZX60" s="25"/>
      <c r="AZY60" s="25"/>
      <c r="AZZ60" s="25"/>
      <c r="BAA60" s="25"/>
      <c r="BAB60" s="25"/>
      <c r="BAC60" s="25"/>
      <c r="BAD60" s="25"/>
      <c r="BAE60" s="25"/>
      <c r="BAF60" s="25"/>
      <c r="BAG60" s="25"/>
      <c r="BAH60" s="25"/>
      <c r="BAI60" s="25"/>
      <c r="BAJ60" s="25"/>
      <c r="BAK60" s="25"/>
      <c r="BAL60" s="25"/>
      <c r="BAM60" s="25"/>
      <c r="BAN60" s="25"/>
      <c r="BAO60" s="25"/>
      <c r="BAP60" s="25"/>
      <c r="BAQ60" s="25"/>
      <c r="BAR60" s="25"/>
      <c r="BAS60" s="25"/>
      <c r="BAT60" s="25"/>
      <c r="BAU60" s="25"/>
      <c r="BAV60" s="25"/>
      <c r="BAW60" s="25"/>
      <c r="BAX60" s="25"/>
      <c r="BAY60" s="25"/>
      <c r="BAZ60" s="25"/>
      <c r="BBA60" s="25"/>
      <c r="BBB60" s="25"/>
      <c r="BBC60" s="25"/>
      <c r="BBD60" s="25"/>
      <c r="BBE60" s="25"/>
      <c r="BBF60" s="25"/>
      <c r="BBG60" s="25"/>
      <c r="BBH60" s="25"/>
      <c r="BBI60" s="25"/>
      <c r="BBJ60" s="25"/>
      <c r="BBK60" s="25"/>
      <c r="BBL60" s="25"/>
      <c r="BBM60" s="25"/>
      <c r="BBN60" s="25"/>
      <c r="BBO60" s="25"/>
      <c r="BBP60" s="25"/>
      <c r="BBQ60" s="25"/>
      <c r="BBR60" s="25"/>
      <c r="BBS60" s="25"/>
      <c r="BBT60" s="25"/>
      <c r="BBU60" s="25"/>
      <c r="BBV60" s="25"/>
      <c r="BBW60" s="25"/>
      <c r="BBX60" s="25"/>
      <c r="BBY60" s="25"/>
      <c r="BBZ60" s="25"/>
      <c r="BCA60" s="25"/>
      <c r="BCB60" s="25"/>
      <c r="BCC60" s="25"/>
      <c r="BCD60" s="25"/>
      <c r="BCE60" s="25"/>
      <c r="BCF60" s="25"/>
      <c r="BCG60" s="25"/>
      <c r="BCH60" s="25"/>
      <c r="BCI60" s="25"/>
      <c r="BCJ60" s="25"/>
      <c r="BCK60" s="25"/>
      <c r="BCL60" s="25"/>
      <c r="BCM60" s="25"/>
      <c r="BCN60" s="25"/>
      <c r="BCO60" s="25"/>
      <c r="BCP60" s="25"/>
      <c r="BCQ60" s="25"/>
      <c r="BCR60" s="25"/>
      <c r="BCS60" s="25"/>
      <c r="BCT60" s="25"/>
      <c r="BCU60" s="25"/>
      <c r="BCV60" s="25"/>
      <c r="BCW60" s="25"/>
      <c r="BCX60" s="25"/>
      <c r="BCY60" s="25"/>
      <c r="BCZ60" s="25"/>
      <c r="BDA60" s="25"/>
      <c r="BDB60" s="25"/>
      <c r="BDC60" s="25"/>
      <c r="BDD60" s="25"/>
      <c r="BDE60" s="25"/>
      <c r="BDF60" s="25"/>
      <c r="BDG60" s="25"/>
      <c r="BDH60" s="25"/>
      <c r="BDI60" s="25"/>
      <c r="BDJ60" s="25"/>
      <c r="BDK60" s="25"/>
      <c r="BDL60" s="25"/>
      <c r="BDM60" s="25"/>
      <c r="BDN60" s="25"/>
      <c r="BDO60" s="25"/>
      <c r="BDP60" s="25"/>
      <c r="BDQ60" s="25"/>
      <c r="BDR60" s="25"/>
      <c r="BDS60" s="25"/>
      <c r="BDT60" s="25"/>
      <c r="BDU60" s="25"/>
      <c r="BDV60" s="25"/>
      <c r="BDW60" s="25"/>
      <c r="BDX60" s="25"/>
      <c r="BDY60" s="25"/>
      <c r="BDZ60" s="25"/>
      <c r="BEA60" s="25"/>
      <c r="BEB60" s="25"/>
      <c r="BEC60" s="25"/>
      <c r="BED60" s="25"/>
      <c r="BEE60" s="25"/>
      <c r="BEF60" s="25"/>
      <c r="BEG60" s="25"/>
      <c r="BEH60" s="25"/>
      <c r="BEI60" s="25"/>
      <c r="BEJ60" s="25"/>
      <c r="BEK60" s="25"/>
      <c r="BEL60" s="25"/>
      <c r="BEM60" s="25"/>
      <c r="BEN60" s="25"/>
      <c r="BEO60" s="25"/>
      <c r="BEP60" s="25"/>
      <c r="BEQ60" s="25"/>
      <c r="BER60" s="25"/>
      <c r="BES60" s="25"/>
      <c r="BET60" s="25"/>
      <c r="BEU60" s="25"/>
      <c r="BEV60" s="25"/>
      <c r="BEW60" s="25"/>
      <c r="BEX60" s="25"/>
      <c r="BEY60" s="25"/>
      <c r="BEZ60" s="25"/>
      <c r="BFA60" s="25"/>
      <c r="BFB60" s="25"/>
      <c r="BFC60" s="25"/>
      <c r="BFD60" s="25"/>
      <c r="BFE60" s="25"/>
      <c r="BFF60" s="25"/>
      <c r="BFG60" s="25"/>
      <c r="BFH60" s="25"/>
      <c r="BFI60" s="25"/>
      <c r="BFJ60" s="25"/>
      <c r="BFK60" s="25"/>
      <c r="BFL60" s="25"/>
      <c r="BFM60" s="25"/>
      <c r="BFN60" s="25"/>
      <c r="BFO60" s="25"/>
      <c r="BFP60" s="25"/>
      <c r="BFQ60" s="25"/>
      <c r="BFR60" s="25"/>
      <c r="BFS60" s="25"/>
      <c r="BFT60" s="25"/>
      <c r="BFU60" s="25"/>
      <c r="BFV60" s="25"/>
      <c r="BFW60" s="25"/>
      <c r="BFX60" s="25"/>
      <c r="BFY60" s="25"/>
      <c r="BFZ60" s="25"/>
      <c r="BGA60" s="25"/>
      <c r="BGB60" s="25"/>
      <c r="BGC60" s="25"/>
      <c r="BGD60" s="25"/>
      <c r="BGE60" s="25"/>
      <c r="BGF60" s="25"/>
      <c r="BGG60" s="25"/>
      <c r="BGH60" s="25"/>
      <c r="BGI60" s="25"/>
      <c r="BGJ60" s="25"/>
      <c r="BGK60" s="25"/>
      <c r="BGL60" s="25"/>
      <c r="BGM60" s="25"/>
      <c r="BGN60" s="25"/>
      <c r="BGO60" s="25"/>
      <c r="BGP60" s="25"/>
      <c r="BGQ60" s="25"/>
      <c r="BGR60" s="25"/>
      <c r="BGS60" s="25"/>
      <c r="BGT60" s="25"/>
      <c r="BGU60" s="25"/>
      <c r="BGV60" s="25"/>
      <c r="BGW60" s="25"/>
      <c r="BGX60" s="25"/>
      <c r="BGY60" s="25"/>
      <c r="BGZ60" s="25"/>
      <c r="BHA60" s="25"/>
      <c r="BHB60" s="25"/>
      <c r="BHC60" s="25"/>
      <c r="BHD60" s="25"/>
      <c r="BHE60" s="25"/>
      <c r="BHF60" s="25"/>
      <c r="BHG60" s="25"/>
      <c r="BHH60" s="25"/>
      <c r="BHI60" s="25"/>
      <c r="BHJ60" s="25"/>
      <c r="BHK60" s="25"/>
      <c r="BHL60" s="25"/>
      <c r="BHM60" s="25"/>
      <c r="BHN60" s="25"/>
      <c r="BHO60" s="25"/>
      <c r="BHP60" s="25"/>
      <c r="BHQ60" s="25"/>
      <c r="BHR60" s="25"/>
      <c r="BHS60" s="25"/>
      <c r="BHT60" s="25"/>
      <c r="BHU60" s="25"/>
      <c r="BHV60" s="25"/>
      <c r="BHW60" s="25"/>
      <c r="BHX60" s="25"/>
      <c r="BHY60" s="25"/>
      <c r="BHZ60" s="25"/>
      <c r="BIA60" s="25"/>
      <c r="BIB60" s="25"/>
      <c r="BIC60" s="25"/>
      <c r="BID60" s="25"/>
      <c r="BIE60" s="25"/>
      <c r="BIF60" s="25"/>
      <c r="BIG60" s="25"/>
      <c r="BIH60" s="25"/>
      <c r="BII60" s="25"/>
      <c r="BIJ60" s="25"/>
      <c r="BIK60" s="25"/>
      <c r="BIL60" s="25"/>
      <c r="BIM60" s="25"/>
      <c r="BIN60" s="25"/>
      <c r="BIO60" s="25"/>
      <c r="BIP60" s="25"/>
      <c r="BIQ60" s="25"/>
      <c r="BIR60" s="25"/>
      <c r="BIS60" s="25"/>
      <c r="BIT60" s="25"/>
      <c r="BIU60" s="25"/>
      <c r="BIV60" s="25"/>
      <c r="BIW60" s="25"/>
      <c r="BIX60" s="25"/>
      <c r="BIY60" s="25"/>
      <c r="BIZ60" s="25"/>
      <c r="BJA60" s="25"/>
      <c r="BJB60" s="25"/>
      <c r="BJC60" s="25"/>
      <c r="BJD60" s="25"/>
      <c r="BJE60" s="25"/>
      <c r="BJF60" s="25"/>
      <c r="BJG60" s="25"/>
      <c r="BJH60" s="25"/>
      <c r="BJI60" s="25"/>
      <c r="BJJ60" s="25"/>
      <c r="BJK60" s="25"/>
      <c r="BJL60" s="25"/>
      <c r="BJM60" s="25"/>
      <c r="BJN60" s="25"/>
      <c r="BJO60" s="25"/>
      <c r="BJP60" s="25"/>
      <c r="BJQ60" s="25"/>
      <c r="BJR60" s="25"/>
      <c r="BJS60" s="25"/>
      <c r="BJT60" s="25"/>
      <c r="BJU60" s="25"/>
      <c r="BJV60" s="25"/>
      <c r="BJW60" s="25"/>
      <c r="BJX60" s="25"/>
      <c r="BJY60" s="25"/>
      <c r="BJZ60" s="25"/>
      <c r="BKA60" s="25"/>
      <c r="BKB60" s="25"/>
      <c r="BKC60" s="25"/>
      <c r="BKD60" s="25"/>
      <c r="BKE60" s="25"/>
      <c r="BKF60" s="25"/>
      <c r="BKG60" s="25"/>
      <c r="BKH60" s="25"/>
      <c r="BKI60" s="25"/>
      <c r="BKJ60" s="25"/>
      <c r="BKK60" s="25"/>
      <c r="BKL60" s="25"/>
      <c r="BKM60" s="25"/>
      <c r="BKN60" s="25"/>
      <c r="BKO60" s="25"/>
      <c r="BKP60" s="25"/>
      <c r="BKQ60" s="25"/>
      <c r="BKR60" s="25"/>
      <c r="BKS60" s="25"/>
      <c r="BKT60" s="25"/>
      <c r="BKU60" s="25"/>
      <c r="BKV60" s="25"/>
      <c r="BKW60" s="25"/>
      <c r="BKX60" s="25"/>
      <c r="BKY60" s="25"/>
      <c r="BKZ60" s="25"/>
      <c r="BLA60" s="25"/>
      <c r="BLB60" s="25"/>
      <c r="BLC60" s="25"/>
      <c r="BLD60" s="25"/>
      <c r="BLE60" s="25"/>
      <c r="BLF60" s="25"/>
      <c r="BLG60" s="25"/>
      <c r="BLH60" s="25"/>
      <c r="BLI60" s="25"/>
      <c r="BLJ60" s="25"/>
      <c r="BLK60" s="25"/>
      <c r="BLL60" s="25"/>
      <c r="BLM60" s="25"/>
      <c r="BLN60" s="25"/>
      <c r="BLO60" s="25"/>
      <c r="BLP60" s="25"/>
      <c r="BLQ60" s="25"/>
      <c r="BLR60" s="25"/>
      <c r="BLS60" s="25"/>
      <c r="BLT60" s="25"/>
      <c r="BLU60" s="25"/>
      <c r="BLV60" s="25"/>
      <c r="BLW60" s="25"/>
      <c r="BLX60" s="25"/>
      <c r="BLY60" s="25"/>
      <c r="BLZ60" s="25"/>
      <c r="BMA60" s="25"/>
      <c r="BMB60" s="25"/>
      <c r="BMC60" s="25"/>
      <c r="BMD60" s="25"/>
      <c r="BME60" s="25"/>
      <c r="BMF60" s="25"/>
      <c r="BMG60" s="25"/>
      <c r="BMH60" s="25"/>
      <c r="BMI60" s="25"/>
      <c r="BMJ60" s="25"/>
      <c r="BMK60" s="25"/>
      <c r="BML60" s="25"/>
      <c r="BMM60" s="25"/>
      <c r="BMN60" s="25"/>
      <c r="BMO60" s="25"/>
      <c r="BMP60" s="25"/>
      <c r="BMQ60" s="25"/>
      <c r="BMR60" s="25"/>
      <c r="BMS60" s="25"/>
      <c r="BMT60" s="25"/>
      <c r="BMU60" s="25"/>
      <c r="BMV60" s="25"/>
      <c r="BMW60" s="25"/>
      <c r="BMX60" s="25"/>
      <c r="BMY60" s="25"/>
      <c r="BMZ60" s="25"/>
      <c r="BNA60" s="25"/>
      <c r="BNB60" s="25"/>
      <c r="BNC60" s="25"/>
      <c r="BND60" s="25"/>
      <c r="BNE60" s="25"/>
      <c r="BNF60" s="25"/>
      <c r="BNG60" s="25"/>
      <c r="BNH60" s="25"/>
      <c r="BNI60" s="25"/>
      <c r="BNJ60" s="25"/>
      <c r="BNK60" s="25"/>
      <c r="BNL60" s="25"/>
      <c r="BNM60" s="25"/>
      <c r="BNN60" s="25"/>
      <c r="BNO60" s="25"/>
      <c r="BNP60" s="25"/>
      <c r="BNQ60" s="25"/>
      <c r="BNR60" s="25"/>
      <c r="BNS60" s="25"/>
      <c r="BNT60" s="25"/>
      <c r="BNU60" s="25"/>
      <c r="BNV60" s="25"/>
      <c r="BNW60" s="25"/>
      <c r="BNX60" s="25"/>
      <c r="BNY60" s="25"/>
      <c r="BNZ60" s="25"/>
      <c r="BOA60" s="25"/>
      <c r="BOB60" s="25"/>
      <c r="BOC60" s="25"/>
      <c r="BOD60" s="25"/>
      <c r="BOE60" s="25"/>
      <c r="BOF60" s="25"/>
      <c r="BOG60" s="25"/>
      <c r="BOH60" s="25"/>
      <c r="BOI60" s="25"/>
      <c r="BOJ60" s="25"/>
      <c r="BOK60" s="25"/>
      <c r="BOL60" s="25"/>
      <c r="BOM60" s="25"/>
      <c r="BON60" s="25"/>
      <c r="BOO60" s="25"/>
      <c r="BOP60" s="25"/>
      <c r="BOQ60" s="25"/>
      <c r="BOR60" s="25"/>
      <c r="BOS60" s="25"/>
      <c r="BOT60" s="25"/>
      <c r="BOU60" s="25"/>
      <c r="BOV60" s="25"/>
      <c r="BOW60" s="25"/>
      <c r="BOX60" s="25"/>
      <c r="BOY60" s="25"/>
      <c r="BOZ60" s="25"/>
      <c r="BPA60" s="25"/>
      <c r="BPB60" s="25"/>
      <c r="BPC60" s="25"/>
      <c r="BPD60" s="25"/>
      <c r="BPE60" s="25"/>
      <c r="BPF60" s="25"/>
      <c r="BPG60" s="25"/>
      <c r="BPH60" s="25"/>
      <c r="BPI60" s="25"/>
      <c r="BPJ60" s="25"/>
      <c r="BPK60" s="25"/>
      <c r="BPL60" s="25"/>
      <c r="BPM60" s="25"/>
      <c r="BPN60" s="25"/>
      <c r="BPO60" s="25"/>
      <c r="BPP60" s="25"/>
      <c r="BPQ60" s="25"/>
      <c r="BPR60" s="25"/>
      <c r="BPS60" s="25"/>
      <c r="BPT60" s="25"/>
      <c r="BPU60" s="25"/>
      <c r="BPV60" s="25"/>
      <c r="BPW60" s="25"/>
      <c r="BPX60" s="25"/>
      <c r="BPY60" s="25"/>
      <c r="BPZ60" s="25"/>
      <c r="BQA60" s="25"/>
      <c r="BQB60" s="25"/>
      <c r="BQC60" s="25"/>
      <c r="BQD60" s="25"/>
      <c r="BQE60" s="25"/>
      <c r="BQF60" s="25"/>
      <c r="BQG60" s="25"/>
      <c r="BQH60" s="25"/>
      <c r="BQI60" s="25"/>
      <c r="BQJ60" s="25"/>
      <c r="BQK60" s="25"/>
      <c r="BQL60" s="25"/>
      <c r="BQM60" s="25"/>
      <c r="BQN60" s="25"/>
      <c r="BQO60" s="25"/>
      <c r="BQP60" s="25"/>
      <c r="BQQ60" s="25"/>
      <c r="BQR60" s="25"/>
      <c r="BQS60" s="25"/>
      <c r="BQT60" s="25"/>
      <c r="BQU60" s="25"/>
      <c r="BQV60" s="25"/>
      <c r="BQW60" s="25"/>
      <c r="BQX60" s="25"/>
      <c r="BQY60" s="25"/>
      <c r="BQZ60" s="25"/>
      <c r="BRA60" s="25"/>
      <c r="BRB60" s="25"/>
      <c r="BRC60" s="25"/>
      <c r="BRD60" s="25"/>
      <c r="BRE60" s="25"/>
      <c r="BRF60" s="25"/>
      <c r="BRG60" s="25"/>
      <c r="BRH60" s="25"/>
      <c r="BRI60" s="25"/>
      <c r="BRJ60" s="25"/>
      <c r="BRK60" s="25"/>
      <c r="BRL60" s="25"/>
      <c r="BRM60" s="25"/>
      <c r="BRN60" s="25"/>
      <c r="BRO60" s="25"/>
      <c r="BRP60" s="25"/>
      <c r="BRQ60" s="25"/>
      <c r="BRR60" s="25"/>
      <c r="BRS60" s="25"/>
      <c r="BRT60" s="25"/>
      <c r="BRU60" s="25"/>
      <c r="BRV60" s="25"/>
      <c r="BRW60" s="25"/>
      <c r="BRX60" s="25"/>
      <c r="BRY60" s="25"/>
      <c r="BRZ60" s="25"/>
      <c r="BSA60" s="25"/>
      <c r="BSB60" s="25"/>
      <c r="BSC60" s="25"/>
      <c r="BSD60" s="25"/>
      <c r="BSE60" s="25"/>
      <c r="BSF60" s="25"/>
      <c r="BSG60" s="25"/>
      <c r="BSH60" s="25"/>
      <c r="BSI60" s="25"/>
      <c r="BSJ60" s="25"/>
      <c r="BSK60" s="25"/>
      <c r="BSL60" s="25"/>
      <c r="BSM60" s="25"/>
      <c r="BSN60" s="25"/>
      <c r="BSO60" s="25"/>
      <c r="BSP60" s="25"/>
      <c r="BSQ60" s="25"/>
      <c r="BSR60" s="25"/>
      <c r="BSS60" s="25"/>
      <c r="BST60" s="25"/>
      <c r="BSU60" s="25"/>
      <c r="BSV60" s="25"/>
      <c r="BSW60" s="25"/>
      <c r="BSX60" s="25"/>
      <c r="BSY60" s="25"/>
      <c r="BSZ60" s="25"/>
      <c r="BTA60" s="25"/>
      <c r="BTB60" s="25"/>
      <c r="BTC60" s="25"/>
      <c r="BTD60" s="25"/>
      <c r="BTE60" s="25"/>
      <c r="BTF60" s="25"/>
      <c r="BTG60" s="25"/>
      <c r="BTH60" s="25"/>
      <c r="BTI60" s="25"/>
      <c r="BTJ60" s="25"/>
      <c r="BTK60" s="25"/>
      <c r="BTL60" s="25"/>
      <c r="BTM60" s="25"/>
      <c r="BTN60" s="25"/>
      <c r="BTO60" s="25"/>
      <c r="BTP60" s="25"/>
      <c r="BTQ60" s="25"/>
      <c r="BTR60" s="25"/>
      <c r="BTS60" s="25"/>
      <c r="BTT60" s="25"/>
      <c r="BTU60" s="25"/>
      <c r="BTV60" s="25"/>
      <c r="BTW60" s="25"/>
      <c r="BTX60" s="25"/>
      <c r="BTY60" s="25"/>
      <c r="BTZ60" s="25"/>
      <c r="BUA60" s="25"/>
      <c r="BUB60" s="25"/>
      <c r="BUC60" s="25"/>
      <c r="BUD60" s="25"/>
      <c r="BUE60" s="25"/>
      <c r="BUF60" s="25"/>
      <c r="BUG60" s="25"/>
      <c r="BUH60" s="25"/>
      <c r="BUI60" s="25"/>
      <c r="BUJ60" s="25"/>
      <c r="BUK60" s="25"/>
      <c r="BUL60" s="25"/>
      <c r="BUM60" s="25"/>
      <c r="BUN60" s="25"/>
      <c r="BUO60" s="25"/>
      <c r="BUP60" s="25"/>
      <c r="BUQ60" s="25"/>
      <c r="BUR60" s="25"/>
      <c r="BUS60" s="25"/>
      <c r="BUT60" s="25"/>
      <c r="BUU60" s="25"/>
      <c r="BUV60" s="25"/>
      <c r="BUW60" s="25"/>
      <c r="BUX60" s="25"/>
      <c r="BUY60" s="25"/>
      <c r="BUZ60" s="25"/>
      <c r="BVA60" s="25"/>
      <c r="BVB60" s="25"/>
      <c r="BVC60" s="25"/>
      <c r="BVD60" s="25"/>
      <c r="BVE60" s="25"/>
      <c r="BVF60" s="25"/>
      <c r="BVG60" s="25"/>
      <c r="BVH60" s="25"/>
      <c r="BVI60" s="25"/>
      <c r="BVJ60" s="25"/>
      <c r="BVK60" s="25"/>
      <c r="BVL60" s="25"/>
      <c r="BVM60" s="25"/>
      <c r="BVN60" s="25"/>
      <c r="BVO60" s="25"/>
      <c r="BVP60" s="25"/>
      <c r="BVQ60" s="25"/>
      <c r="BVR60" s="25"/>
      <c r="BVS60" s="25"/>
      <c r="BVT60" s="25"/>
      <c r="BVU60" s="25"/>
      <c r="BVV60" s="25"/>
      <c r="BVW60" s="25"/>
      <c r="BVX60" s="25"/>
      <c r="BVY60" s="25"/>
      <c r="BVZ60" s="25"/>
      <c r="BWA60" s="25"/>
      <c r="BWB60" s="25"/>
      <c r="BWC60" s="25"/>
      <c r="BWD60" s="25"/>
      <c r="BWE60" s="25"/>
      <c r="BWF60" s="25"/>
      <c r="BWG60" s="25"/>
      <c r="BWH60" s="25"/>
      <c r="BWI60" s="25"/>
      <c r="BWJ60" s="25"/>
      <c r="BWK60" s="25"/>
      <c r="BWL60" s="25"/>
      <c r="BWM60" s="25"/>
      <c r="BWN60" s="25"/>
      <c r="BWO60" s="25"/>
      <c r="BWP60" s="25"/>
      <c r="BWQ60" s="25"/>
      <c r="BWR60" s="25"/>
      <c r="BWS60" s="25"/>
      <c r="BWT60" s="25"/>
      <c r="BWU60" s="25"/>
      <c r="BWV60" s="25"/>
      <c r="BWW60" s="25"/>
      <c r="BWX60" s="25"/>
      <c r="BWY60" s="25"/>
      <c r="BWZ60" s="25"/>
      <c r="BXA60" s="25"/>
      <c r="BXB60" s="25"/>
      <c r="BXC60" s="25"/>
      <c r="BXD60" s="25"/>
      <c r="BXE60" s="25"/>
      <c r="BXF60" s="25"/>
      <c r="BXG60" s="25"/>
      <c r="BXH60" s="25"/>
      <c r="BXI60" s="25"/>
      <c r="BXJ60" s="25"/>
      <c r="BXK60" s="25"/>
      <c r="BXL60" s="25"/>
      <c r="BXM60" s="25"/>
      <c r="BXN60" s="25"/>
      <c r="BXO60" s="25"/>
      <c r="BXP60" s="25"/>
      <c r="BXQ60" s="25"/>
      <c r="BXR60" s="25"/>
      <c r="BXS60" s="25"/>
      <c r="BXT60" s="25"/>
      <c r="BXU60" s="25"/>
      <c r="BXV60" s="25"/>
      <c r="BXW60" s="25"/>
      <c r="BXX60" s="25"/>
      <c r="BXY60" s="25"/>
      <c r="BXZ60" s="25"/>
      <c r="BYA60" s="25"/>
      <c r="BYB60" s="25"/>
      <c r="BYC60" s="25"/>
      <c r="BYD60" s="25"/>
      <c r="BYE60" s="25"/>
      <c r="BYF60" s="25"/>
      <c r="BYG60" s="25"/>
      <c r="BYH60" s="25"/>
      <c r="BYI60" s="25"/>
      <c r="BYJ60" s="25"/>
      <c r="BYK60" s="25"/>
      <c r="BYL60" s="25"/>
      <c r="BYM60" s="25"/>
      <c r="BYN60" s="25"/>
      <c r="BYO60" s="25"/>
      <c r="BYP60" s="25"/>
      <c r="BYQ60" s="25"/>
      <c r="BYR60" s="25"/>
      <c r="BYS60" s="25"/>
      <c r="BYT60" s="25"/>
      <c r="BYU60" s="25"/>
      <c r="BYV60" s="25"/>
      <c r="BYW60" s="25"/>
      <c r="BYX60" s="25"/>
      <c r="BYY60" s="25"/>
      <c r="BYZ60" s="25"/>
      <c r="BZA60" s="25"/>
      <c r="BZB60" s="25"/>
      <c r="BZC60" s="25"/>
      <c r="BZD60" s="25"/>
      <c r="BZE60" s="25"/>
      <c r="BZF60" s="25"/>
      <c r="BZG60" s="25"/>
      <c r="BZH60" s="25"/>
      <c r="BZI60" s="25"/>
      <c r="BZJ60" s="25"/>
      <c r="BZK60" s="25"/>
      <c r="BZL60" s="25"/>
      <c r="BZM60" s="25"/>
      <c r="BZN60" s="25"/>
      <c r="BZO60" s="25"/>
      <c r="BZP60" s="25"/>
      <c r="BZQ60" s="25"/>
      <c r="BZR60" s="25"/>
      <c r="BZS60" s="25"/>
      <c r="BZT60" s="25"/>
      <c r="BZU60" s="25"/>
      <c r="BZV60" s="25"/>
      <c r="BZW60" s="25"/>
      <c r="BZX60" s="25"/>
      <c r="BZY60" s="25"/>
      <c r="BZZ60" s="25"/>
      <c r="CAA60" s="25"/>
      <c r="CAB60" s="25"/>
      <c r="CAC60" s="25"/>
      <c r="CAD60" s="25"/>
      <c r="CAE60" s="25"/>
      <c r="CAF60" s="25"/>
      <c r="CAG60" s="25"/>
      <c r="CAH60" s="25"/>
      <c r="CAI60" s="25"/>
      <c r="CAJ60" s="25"/>
      <c r="CAK60" s="25"/>
      <c r="CAL60" s="25"/>
      <c r="CAM60" s="25"/>
      <c r="CAN60" s="25"/>
      <c r="CAO60" s="25"/>
      <c r="CAP60" s="25"/>
      <c r="CAQ60" s="25"/>
      <c r="CAR60" s="25"/>
      <c r="CAS60" s="25"/>
      <c r="CAT60" s="25"/>
      <c r="CAU60" s="25"/>
      <c r="CAV60" s="25"/>
      <c r="CAW60" s="25"/>
      <c r="CAX60" s="25"/>
      <c r="CAY60" s="25"/>
      <c r="CAZ60" s="25"/>
      <c r="CBA60" s="25"/>
      <c r="CBB60" s="25"/>
      <c r="CBC60" s="25"/>
      <c r="CBD60" s="25"/>
      <c r="CBE60" s="25"/>
      <c r="CBF60" s="25"/>
      <c r="CBG60" s="25"/>
      <c r="CBH60" s="25"/>
      <c r="CBI60" s="25"/>
      <c r="CBJ60" s="25"/>
      <c r="CBK60" s="25"/>
      <c r="CBL60" s="25"/>
      <c r="CBM60" s="25"/>
      <c r="CBN60" s="25"/>
      <c r="CBO60" s="25"/>
      <c r="CBP60" s="25"/>
      <c r="CBQ60" s="25"/>
      <c r="CBR60" s="25"/>
      <c r="CBS60" s="25"/>
      <c r="CBT60" s="25"/>
      <c r="CBU60" s="25"/>
      <c r="CBV60" s="25"/>
      <c r="CBW60" s="25"/>
      <c r="CBX60" s="25"/>
      <c r="CBY60" s="25"/>
      <c r="CBZ60" s="25"/>
      <c r="CCA60" s="25"/>
      <c r="CCB60" s="25"/>
      <c r="CCC60" s="25"/>
      <c r="CCD60" s="25"/>
      <c r="CCE60" s="25"/>
      <c r="CCF60" s="25"/>
      <c r="CCG60" s="25"/>
      <c r="CCH60" s="25"/>
      <c r="CCI60" s="25"/>
      <c r="CCJ60" s="25"/>
      <c r="CCK60" s="25"/>
      <c r="CCL60" s="25"/>
      <c r="CCM60" s="25"/>
      <c r="CCN60" s="25"/>
      <c r="CCO60" s="25"/>
      <c r="CCP60" s="25"/>
      <c r="CCQ60" s="25"/>
      <c r="CCR60" s="25"/>
      <c r="CCS60" s="25"/>
      <c r="CCT60" s="25"/>
      <c r="CCU60" s="25"/>
      <c r="CCV60" s="25"/>
      <c r="CCW60" s="25"/>
      <c r="CCX60" s="25"/>
      <c r="CCY60" s="25"/>
      <c r="CCZ60" s="25"/>
      <c r="CDA60" s="25"/>
      <c r="CDB60" s="25"/>
      <c r="CDC60" s="25"/>
      <c r="CDD60" s="25"/>
      <c r="CDE60" s="25"/>
      <c r="CDF60" s="25"/>
      <c r="CDG60" s="25"/>
      <c r="CDH60" s="25"/>
      <c r="CDI60" s="25"/>
      <c r="CDJ60" s="25"/>
      <c r="CDK60" s="25"/>
      <c r="CDL60" s="25"/>
      <c r="CDM60" s="25"/>
      <c r="CDN60" s="25"/>
      <c r="CDO60" s="25"/>
      <c r="CDP60" s="25"/>
      <c r="CDQ60" s="25"/>
      <c r="CDR60" s="25"/>
      <c r="CDS60" s="25"/>
      <c r="CDT60" s="25"/>
      <c r="CDU60" s="25"/>
      <c r="CDV60" s="25"/>
      <c r="CDW60" s="25"/>
      <c r="CDX60" s="25"/>
      <c r="CDY60" s="25"/>
      <c r="CDZ60" s="25"/>
      <c r="CEA60" s="25"/>
      <c r="CEB60" s="25"/>
      <c r="CEC60" s="25"/>
      <c r="CED60" s="25"/>
      <c r="CEE60" s="25"/>
      <c r="CEF60" s="25"/>
      <c r="CEG60" s="25"/>
      <c r="CEH60" s="25"/>
      <c r="CEI60" s="25"/>
      <c r="CEJ60" s="25"/>
      <c r="CEK60" s="25"/>
      <c r="CEL60" s="25"/>
      <c r="CEM60" s="25"/>
      <c r="CEN60" s="25"/>
      <c r="CEO60" s="25"/>
      <c r="CEP60" s="25"/>
      <c r="CEQ60" s="25"/>
      <c r="CER60" s="25"/>
      <c r="CES60" s="25"/>
      <c r="CET60" s="25"/>
      <c r="CEU60" s="25"/>
      <c r="CEV60" s="25"/>
      <c r="CEW60" s="25"/>
      <c r="CEX60" s="25"/>
      <c r="CEY60" s="25"/>
      <c r="CEZ60" s="25"/>
      <c r="CFA60" s="25"/>
      <c r="CFB60" s="25"/>
      <c r="CFC60" s="25"/>
      <c r="CFD60" s="25"/>
      <c r="CFE60" s="25"/>
      <c r="CFF60" s="25"/>
      <c r="CFG60" s="25"/>
      <c r="CFH60" s="25"/>
      <c r="CFI60" s="25"/>
      <c r="CFJ60" s="25"/>
      <c r="CFK60" s="25"/>
      <c r="CFL60" s="25"/>
      <c r="CFM60" s="25"/>
      <c r="CFN60" s="25"/>
      <c r="CFO60" s="25"/>
      <c r="CFP60" s="25"/>
      <c r="CFQ60" s="25"/>
      <c r="CFR60" s="25"/>
      <c r="CFS60" s="25"/>
      <c r="CFT60" s="25"/>
      <c r="CFU60" s="25"/>
      <c r="CFV60" s="25"/>
      <c r="CFW60" s="25"/>
      <c r="CFX60" s="25"/>
      <c r="CFY60" s="25"/>
      <c r="CFZ60" s="25"/>
      <c r="CGA60" s="25"/>
      <c r="CGB60" s="25"/>
      <c r="CGC60" s="25"/>
      <c r="CGD60" s="25"/>
      <c r="CGE60" s="25"/>
      <c r="CGF60" s="25"/>
      <c r="CGG60" s="25"/>
      <c r="CGH60" s="25"/>
      <c r="CGI60" s="25"/>
      <c r="CGJ60" s="25"/>
      <c r="CGK60" s="25"/>
      <c r="CGL60" s="25"/>
      <c r="CGM60" s="25"/>
      <c r="CGN60" s="25"/>
      <c r="CGO60" s="25"/>
      <c r="CGP60" s="25"/>
      <c r="CGQ60" s="25"/>
      <c r="CGR60" s="25"/>
      <c r="CGS60" s="25"/>
      <c r="CGT60" s="25"/>
      <c r="CGU60" s="25"/>
      <c r="CGV60" s="25"/>
      <c r="CGW60" s="25"/>
      <c r="CGX60" s="25"/>
      <c r="CGY60" s="25"/>
      <c r="CGZ60" s="25"/>
      <c r="CHA60" s="25"/>
      <c r="CHB60" s="25"/>
      <c r="CHC60" s="25"/>
      <c r="CHD60" s="25"/>
      <c r="CHE60" s="25"/>
      <c r="CHF60" s="25"/>
      <c r="CHG60" s="25"/>
      <c r="CHH60" s="25"/>
      <c r="CHI60" s="25"/>
      <c r="CHJ60" s="25"/>
      <c r="CHK60" s="25"/>
      <c r="CHL60" s="25"/>
      <c r="CHM60" s="25"/>
      <c r="CHN60" s="25"/>
      <c r="CHO60" s="25"/>
      <c r="CHP60" s="25"/>
      <c r="CHQ60" s="25"/>
      <c r="CHR60" s="25"/>
      <c r="CHS60" s="25"/>
      <c r="CHT60" s="25"/>
      <c r="CHU60" s="25"/>
      <c r="CHV60" s="25"/>
      <c r="CHW60" s="25"/>
      <c r="CHX60" s="25"/>
      <c r="CHY60" s="25"/>
      <c r="CHZ60" s="25"/>
      <c r="CIA60" s="25"/>
      <c r="CIB60" s="25"/>
      <c r="CIC60" s="25"/>
      <c r="CID60" s="25"/>
      <c r="CIE60" s="25"/>
      <c r="CIF60" s="25"/>
      <c r="CIG60" s="25"/>
      <c r="CIH60" s="25"/>
      <c r="CII60" s="25"/>
      <c r="CIJ60" s="25"/>
      <c r="CIK60" s="25"/>
      <c r="CIL60" s="25"/>
      <c r="CIM60" s="25"/>
      <c r="CIN60" s="25"/>
      <c r="CIO60" s="25"/>
      <c r="CIP60" s="25"/>
      <c r="CIQ60" s="25"/>
      <c r="CIR60" s="25"/>
      <c r="CIS60" s="25"/>
      <c r="CIT60" s="25"/>
      <c r="CIU60" s="25"/>
      <c r="CIV60" s="25"/>
      <c r="CIW60" s="25"/>
      <c r="CIX60" s="25"/>
      <c r="CIY60" s="25"/>
      <c r="CIZ60" s="25"/>
      <c r="CJA60" s="25"/>
      <c r="CJB60" s="25"/>
      <c r="CJC60" s="25"/>
      <c r="CJD60" s="25"/>
      <c r="CJE60" s="25"/>
      <c r="CJF60" s="25"/>
      <c r="CJG60" s="25"/>
      <c r="CJH60" s="25"/>
      <c r="CJI60" s="25"/>
      <c r="CJJ60" s="25"/>
      <c r="CJK60" s="25"/>
      <c r="CJL60" s="25"/>
      <c r="CJM60" s="25"/>
      <c r="CJN60" s="25"/>
      <c r="CJO60" s="25"/>
      <c r="CJP60" s="25"/>
      <c r="CJQ60" s="25"/>
      <c r="CJR60" s="25"/>
      <c r="CJS60" s="25"/>
      <c r="CJT60" s="25"/>
      <c r="CJU60" s="25"/>
      <c r="CJV60" s="25"/>
      <c r="CJW60" s="25"/>
      <c r="CJX60" s="25"/>
      <c r="CJY60" s="25"/>
      <c r="CJZ60" s="25"/>
      <c r="CKA60" s="25"/>
      <c r="CKB60" s="25"/>
      <c r="CKC60" s="25"/>
      <c r="CKD60" s="25"/>
      <c r="CKE60" s="25"/>
      <c r="CKF60" s="25"/>
      <c r="CKG60" s="25"/>
      <c r="CKH60" s="25"/>
      <c r="CKI60" s="25"/>
      <c r="CKJ60" s="25"/>
      <c r="CKK60" s="25"/>
      <c r="CKL60" s="25"/>
      <c r="CKM60" s="25"/>
      <c r="CKN60" s="25"/>
      <c r="CKO60" s="25"/>
      <c r="CKP60" s="25"/>
      <c r="CKQ60" s="25"/>
      <c r="CKR60" s="25"/>
      <c r="CKS60" s="25"/>
      <c r="CKT60" s="25"/>
      <c r="CKU60" s="25"/>
      <c r="CKV60" s="25"/>
      <c r="CKW60" s="25"/>
      <c r="CKX60" s="25"/>
      <c r="CKY60" s="25"/>
      <c r="CKZ60" s="25"/>
      <c r="CLA60" s="25"/>
      <c r="CLB60" s="25"/>
      <c r="CLC60" s="25"/>
      <c r="CLD60" s="25"/>
      <c r="CLE60" s="25"/>
      <c r="CLF60" s="25"/>
      <c r="CLG60" s="25"/>
      <c r="CLH60" s="25"/>
      <c r="CLI60" s="25"/>
      <c r="CLJ60" s="25"/>
      <c r="CLK60" s="25"/>
      <c r="CLL60" s="25"/>
      <c r="CLM60" s="25"/>
      <c r="CLN60" s="25"/>
      <c r="CLO60" s="25"/>
      <c r="CLP60" s="25"/>
      <c r="CLQ60" s="25"/>
      <c r="CLR60" s="25"/>
      <c r="CLS60" s="25"/>
      <c r="CLT60" s="25"/>
      <c r="CLU60" s="25"/>
      <c r="CLV60" s="25"/>
      <c r="CLW60" s="25"/>
      <c r="CLX60" s="25"/>
      <c r="CLY60" s="25"/>
      <c r="CLZ60" s="25"/>
      <c r="CMA60" s="25"/>
      <c r="CMB60" s="25"/>
      <c r="CMC60" s="25"/>
      <c r="CMD60" s="25"/>
      <c r="CME60" s="25"/>
      <c r="CMF60" s="25"/>
      <c r="CMG60" s="25"/>
      <c r="CMH60" s="25"/>
      <c r="CMI60" s="25"/>
      <c r="CMJ60" s="25"/>
      <c r="CMK60" s="25"/>
      <c r="CML60" s="25"/>
      <c r="CMM60" s="25"/>
      <c r="CMN60" s="25"/>
      <c r="CMO60" s="25"/>
      <c r="CMP60" s="25"/>
      <c r="CMQ60" s="25"/>
      <c r="CMR60" s="25"/>
      <c r="CMS60" s="25"/>
      <c r="CMT60" s="25"/>
      <c r="CMU60" s="25"/>
      <c r="CMV60" s="25"/>
      <c r="CMW60" s="25"/>
      <c r="CMX60" s="25"/>
      <c r="CMY60" s="25"/>
      <c r="CMZ60" s="25"/>
      <c r="CNA60" s="25"/>
      <c r="CNB60" s="25"/>
      <c r="CNC60" s="25"/>
      <c r="CND60" s="25"/>
      <c r="CNE60" s="25"/>
      <c r="CNF60" s="25"/>
      <c r="CNG60" s="25"/>
      <c r="CNH60" s="25"/>
      <c r="CNI60" s="25"/>
      <c r="CNJ60" s="25"/>
      <c r="CNK60" s="25"/>
      <c r="CNL60" s="25"/>
      <c r="CNM60" s="25"/>
      <c r="CNN60" s="25"/>
      <c r="CNO60" s="25"/>
      <c r="CNP60" s="25"/>
      <c r="CNQ60" s="25"/>
      <c r="CNR60" s="25"/>
      <c r="CNS60" s="25"/>
      <c r="CNT60" s="25"/>
      <c r="CNU60" s="25"/>
      <c r="CNV60" s="25"/>
      <c r="CNW60" s="25"/>
      <c r="CNX60" s="25"/>
      <c r="CNY60" s="25"/>
      <c r="CNZ60" s="25"/>
      <c r="COA60" s="25"/>
      <c r="COB60" s="25"/>
      <c r="COC60" s="25"/>
      <c r="COD60" s="25"/>
      <c r="COE60" s="25"/>
      <c r="COF60" s="25"/>
      <c r="COG60" s="25"/>
      <c r="COH60" s="25"/>
      <c r="COI60" s="25"/>
      <c r="COJ60" s="25"/>
      <c r="COK60" s="25"/>
      <c r="COL60" s="25"/>
      <c r="COM60" s="25"/>
      <c r="CON60" s="25"/>
      <c r="COO60" s="25"/>
      <c r="COP60" s="25"/>
      <c r="COQ60" s="25"/>
      <c r="COR60" s="25"/>
      <c r="COS60" s="25"/>
      <c r="COT60" s="25"/>
      <c r="COU60" s="25"/>
      <c r="COV60" s="25"/>
      <c r="COW60" s="25"/>
      <c r="COX60" s="25"/>
      <c r="COY60" s="25"/>
      <c r="COZ60" s="25"/>
      <c r="CPA60" s="25"/>
      <c r="CPB60" s="25"/>
      <c r="CPC60" s="25"/>
      <c r="CPD60" s="25"/>
      <c r="CPE60" s="25"/>
      <c r="CPF60" s="25"/>
      <c r="CPG60" s="25"/>
      <c r="CPH60" s="25"/>
      <c r="CPI60" s="25"/>
      <c r="CPJ60" s="25"/>
      <c r="CPK60" s="25"/>
      <c r="CPL60" s="25"/>
      <c r="CPM60" s="25"/>
      <c r="CPN60" s="25"/>
      <c r="CPO60" s="25"/>
      <c r="CPP60" s="25"/>
      <c r="CPQ60" s="25"/>
      <c r="CPR60" s="25"/>
      <c r="CPS60" s="25"/>
      <c r="CPT60" s="25"/>
      <c r="CPU60" s="25"/>
      <c r="CPV60" s="25"/>
      <c r="CPW60" s="25"/>
      <c r="CPX60" s="25"/>
      <c r="CPY60" s="25"/>
      <c r="CPZ60" s="25"/>
      <c r="CQA60" s="25"/>
      <c r="CQB60" s="25"/>
      <c r="CQC60" s="25"/>
      <c r="CQD60" s="25"/>
      <c r="CQE60" s="25"/>
      <c r="CQF60" s="25"/>
      <c r="CQG60" s="25"/>
      <c r="CQH60" s="25"/>
      <c r="CQI60" s="25"/>
      <c r="CQJ60" s="25"/>
      <c r="CQK60" s="25"/>
      <c r="CQL60" s="25"/>
      <c r="CQM60" s="25"/>
      <c r="CQN60" s="25"/>
      <c r="CQO60" s="25"/>
      <c r="CQP60" s="25"/>
      <c r="CQQ60" s="25"/>
      <c r="CQR60" s="25"/>
      <c r="CQS60" s="25"/>
      <c r="CQT60" s="25"/>
      <c r="CQU60" s="25"/>
      <c r="CQV60" s="25"/>
      <c r="CQW60" s="25"/>
      <c r="CQX60" s="25"/>
      <c r="CQY60" s="25"/>
      <c r="CQZ60" s="25"/>
      <c r="CRA60" s="25"/>
      <c r="CRB60" s="25"/>
      <c r="CRC60" s="25"/>
      <c r="CRD60" s="25"/>
      <c r="CRE60" s="25"/>
      <c r="CRF60" s="25"/>
      <c r="CRG60" s="25"/>
      <c r="CRH60" s="25"/>
      <c r="CRI60" s="25"/>
      <c r="CRJ60" s="25"/>
      <c r="CRK60" s="25"/>
      <c r="CRL60" s="25"/>
      <c r="CRM60" s="25"/>
      <c r="CRN60" s="25"/>
      <c r="CRO60" s="25"/>
      <c r="CRP60" s="25"/>
      <c r="CRQ60" s="25"/>
      <c r="CRR60" s="25"/>
      <c r="CRS60" s="25"/>
      <c r="CRT60" s="25"/>
      <c r="CRU60" s="25"/>
      <c r="CRV60" s="25"/>
      <c r="CRW60" s="25"/>
      <c r="CRX60" s="25"/>
      <c r="CRY60" s="25"/>
      <c r="CRZ60" s="25"/>
      <c r="CSA60" s="25"/>
      <c r="CSB60" s="25"/>
      <c r="CSC60" s="25"/>
      <c r="CSD60" s="25"/>
      <c r="CSE60" s="25"/>
      <c r="CSF60" s="25"/>
      <c r="CSG60" s="25"/>
      <c r="CSH60" s="25"/>
      <c r="CSI60" s="25"/>
      <c r="CSJ60" s="25"/>
      <c r="CSK60" s="25"/>
      <c r="CSL60" s="25"/>
      <c r="CSM60" s="25"/>
      <c r="CSN60" s="25"/>
      <c r="CSO60" s="25"/>
      <c r="CSP60" s="25"/>
      <c r="CSQ60" s="25"/>
      <c r="CSR60" s="25"/>
      <c r="CSS60" s="25"/>
      <c r="CST60" s="25"/>
      <c r="CSU60" s="25"/>
      <c r="CSV60" s="25"/>
      <c r="CSW60" s="25"/>
      <c r="CSX60" s="25"/>
      <c r="CSY60" s="25"/>
      <c r="CSZ60" s="25"/>
      <c r="CTA60" s="25"/>
      <c r="CTB60" s="25"/>
      <c r="CTC60" s="25"/>
      <c r="CTD60" s="25"/>
      <c r="CTE60" s="25"/>
      <c r="CTF60" s="25"/>
      <c r="CTG60" s="25"/>
      <c r="CTH60" s="25"/>
      <c r="CTI60" s="25"/>
      <c r="CTJ60" s="25"/>
      <c r="CTK60" s="25"/>
      <c r="CTL60" s="25"/>
      <c r="CTM60" s="25"/>
      <c r="CTN60" s="25"/>
      <c r="CTO60" s="25"/>
      <c r="CTP60" s="25"/>
      <c r="CTQ60" s="25"/>
      <c r="CTR60" s="25"/>
      <c r="CTS60" s="25"/>
      <c r="CTT60" s="25"/>
      <c r="CTU60" s="25"/>
      <c r="CTV60" s="25"/>
      <c r="CTW60" s="25"/>
      <c r="CTX60" s="25"/>
      <c r="CTY60" s="25"/>
      <c r="CTZ60" s="25"/>
      <c r="CUA60" s="25"/>
    </row>
    <row r="61" s="25" customFormat="1" ht="15.6" spans="1:2575">
      <c r="A61" s="15">
        <v>57</v>
      </c>
      <c r="B61" s="109">
        <v>23241010302</v>
      </c>
      <c r="C61" s="37" t="s">
        <v>237</v>
      </c>
      <c r="D61" s="113" t="s">
        <v>32</v>
      </c>
      <c r="E61" s="118" t="s">
        <v>48</v>
      </c>
      <c r="F61" s="37" t="s">
        <v>32</v>
      </c>
      <c r="G61" s="37" t="s">
        <v>32</v>
      </c>
      <c r="H61" s="118" t="s">
        <v>48</v>
      </c>
      <c r="I61" s="37">
        <v>0.03</v>
      </c>
      <c r="J61" s="62">
        <v>3.21</v>
      </c>
      <c r="K61" s="47">
        <f t="shared" si="0"/>
        <v>2.574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  <c r="JF61" s="37"/>
      <c r="JG61" s="37"/>
      <c r="JH61" s="37"/>
      <c r="JI61" s="37"/>
      <c r="JJ61" s="37"/>
      <c r="JK61" s="37"/>
      <c r="JL61" s="37"/>
      <c r="JM61" s="37"/>
      <c r="JN61" s="37"/>
      <c r="JO61" s="37"/>
      <c r="JP61" s="37"/>
      <c r="JQ61" s="37"/>
      <c r="JR61" s="37"/>
      <c r="JS61" s="37"/>
      <c r="JT61" s="37"/>
      <c r="JU61" s="37"/>
      <c r="JV61" s="37"/>
      <c r="JW61" s="37"/>
      <c r="JX61" s="37"/>
      <c r="JY61" s="37"/>
      <c r="JZ61" s="37"/>
      <c r="KA61" s="37"/>
      <c r="KB61" s="37"/>
      <c r="KC61" s="37"/>
      <c r="KD61" s="37"/>
      <c r="KE61" s="37"/>
      <c r="KF61" s="37"/>
      <c r="KG61" s="37"/>
      <c r="KH61" s="37"/>
      <c r="KI61" s="37"/>
      <c r="KJ61" s="37"/>
      <c r="KK61" s="37"/>
      <c r="KL61" s="37"/>
      <c r="KM61" s="37"/>
      <c r="KN61" s="37"/>
      <c r="KO61" s="37"/>
      <c r="KP61" s="37"/>
      <c r="KQ61" s="37"/>
      <c r="KR61" s="37"/>
      <c r="KS61" s="37"/>
      <c r="KT61" s="37"/>
      <c r="KU61" s="37"/>
      <c r="KV61" s="37"/>
      <c r="KW61" s="37"/>
      <c r="KX61" s="37"/>
      <c r="KY61" s="37"/>
      <c r="KZ61" s="37"/>
      <c r="LA61" s="37"/>
      <c r="LB61" s="37"/>
      <c r="LC61" s="37"/>
      <c r="LD61" s="37"/>
      <c r="LE61" s="37"/>
      <c r="LF61" s="37"/>
      <c r="LG61" s="37"/>
      <c r="LH61" s="37"/>
      <c r="LI61" s="37"/>
      <c r="LJ61" s="37"/>
      <c r="LK61" s="37"/>
      <c r="LL61" s="37"/>
      <c r="LM61" s="37"/>
      <c r="LN61" s="37"/>
      <c r="LO61" s="37"/>
      <c r="LP61" s="37"/>
      <c r="LQ61" s="37"/>
      <c r="LR61" s="37"/>
      <c r="LS61" s="37"/>
      <c r="LT61" s="37"/>
      <c r="LU61" s="37"/>
      <c r="LV61" s="37"/>
      <c r="LW61" s="37"/>
      <c r="LX61" s="37"/>
      <c r="LY61" s="37"/>
      <c r="LZ61" s="37"/>
      <c r="MA61" s="37"/>
      <c r="MB61" s="37"/>
      <c r="MC61" s="37"/>
      <c r="MD61" s="37"/>
      <c r="ME61" s="37"/>
      <c r="MF61" s="37"/>
      <c r="MG61" s="37"/>
      <c r="MH61" s="37"/>
      <c r="MI61" s="37"/>
      <c r="MJ61" s="37"/>
      <c r="MK61" s="37"/>
      <c r="ML61" s="37"/>
      <c r="MM61" s="37"/>
      <c r="MN61" s="37"/>
      <c r="MO61" s="37"/>
      <c r="MP61" s="37"/>
      <c r="MQ61" s="37"/>
      <c r="MR61" s="37"/>
      <c r="MS61" s="37"/>
      <c r="MT61" s="37"/>
      <c r="MU61" s="37"/>
      <c r="MV61" s="37"/>
      <c r="MW61" s="37"/>
      <c r="MX61" s="37"/>
      <c r="MY61" s="37"/>
      <c r="MZ61" s="37"/>
      <c r="NA61" s="37"/>
      <c r="NB61" s="37"/>
      <c r="NC61" s="37"/>
      <c r="ND61" s="37"/>
      <c r="NE61" s="37"/>
      <c r="NF61" s="37"/>
      <c r="NG61" s="37"/>
      <c r="NH61" s="37"/>
      <c r="NI61" s="37"/>
      <c r="NJ61" s="37"/>
      <c r="NK61" s="37"/>
      <c r="NL61" s="37"/>
      <c r="NM61" s="37"/>
      <c r="NN61" s="37"/>
      <c r="NO61" s="37"/>
      <c r="NP61" s="37"/>
      <c r="NQ61" s="37"/>
      <c r="NR61" s="37"/>
      <c r="NS61" s="37"/>
      <c r="NT61" s="37"/>
      <c r="NU61" s="37"/>
      <c r="NV61" s="37"/>
      <c r="NW61" s="37"/>
      <c r="NX61" s="37"/>
      <c r="NY61" s="37"/>
      <c r="NZ61" s="37"/>
      <c r="OA61" s="37"/>
      <c r="OB61" s="37"/>
      <c r="OC61" s="37"/>
      <c r="OD61" s="37"/>
      <c r="OE61" s="37"/>
      <c r="OF61" s="37"/>
      <c r="OG61" s="37"/>
      <c r="OH61" s="37"/>
      <c r="OI61" s="37"/>
      <c r="OJ61" s="37"/>
      <c r="OK61" s="37"/>
      <c r="OL61" s="37"/>
      <c r="OM61" s="37"/>
      <c r="ON61" s="37"/>
      <c r="OO61" s="37"/>
      <c r="OP61" s="37"/>
      <c r="OQ61" s="37"/>
      <c r="OR61" s="37"/>
      <c r="OS61" s="37"/>
      <c r="OT61" s="37"/>
      <c r="OU61" s="37"/>
      <c r="OV61" s="37"/>
      <c r="OW61" s="37"/>
      <c r="OX61" s="37"/>
      <c r="OY61" s="37"/>
      <c r="OZ61" s="37"/>
      <c r="PA61" s="37"/>
      <c r="PB61" s="37"/>
      <c r="PC61" s="37"/>
      <c r="PD61" s="37"/>
      <c r="PE61" s="37"/>
      <c r="PF61" s="37"/>
      <c r="PG61" s="37"/>
      <c r="PH61" s="37"/>
      <c r="PI61" s="37"/>
      <c r="PJ61" s="37"/>
      <c r="PK61" s="37"/>
      <c r="PL61" s="37"/>
      <c r="PM61" s="37"/>
      <c r="PN61" s="37"/>
      <c r="PO61" s="37"/>
      <c r="PP61" s="37"/>
      <c r="PQ61" s="37"/>
      <c r="PR61" s="37"/>
      <c r="PS61" s="37"/>
      <c r="PT61" s="37"/>
      <c r="PU61" s="37"/>
      <c r="PV61" s="37"/>
      <c r="PW61" s="37"/>
      <c r="PX61" s="37"/>
      <c r="PY61" s="37"/>
      <c r="PZ61" s="37"/>
      <c r="QA61" s="37"/>
      <c r="QB61" s="37"/>
      <c r="QC61" s="37"/>
      <c r="QD61" s="37"/>
      <c r="QE61" s="37"/>
      <c r="QF61" s="37"/>
      <c r="QG61" s="37"/>
      <c r="QH61" s="37"/>
      <c r="QI61" s="37"/>
      <c r="QJ61" s="37"/>
      <c r="QK61" s="37"/>
      <c r="QL61" s="37"/>
      <c r="QM61" s="37"/>
      <c r="QN61" s="37"/>
      <c r="QO61" s="37"/>
      <c r="QP61" s="37"/>
      <c r="QQ61" s="37"/>
      <c r="QR61" s="37"/>
      <c r="QS61" s="37"/>
      <c r="QT61" s="37"/>
      <c r="QU61" s="37"/>
      <c r="QV61" s="37"/>
      <c r="QW61" s="37"/>
      <c r="QX61" s="37"/>
      <c r="QY61" s="37"/>
      <c r="QZ61" s="37"/>
      <c r="RA61" s="37"/>
      <c r="RB61" s="37"/>
      <c r="RC61" s="37"/>
      <c r="RD61" s="37"/>
      <c r="RE61" s="37"/>
      <c r="RF61" s="37"/>
      <c r="RG61" s="37"/>
      <c r="RH61" s="37"/>
      <c r="RI61" s="37"/>
      <c r="RJ61" s="37"/>
      <c r="RK61" s="37"/>
      <c r="RL61" s="37"/>
      <c r="RM61" s="37"/>
      <c r="RN61" s="37"/>
      <c r="RO61" s="37"/>
      <c r="RP61" s="37"/>
      <c r="RQ61" s="37"/>
      <c r="RR61" s="37"/>
      <c r="RS61" s="37"/>
      <c r="RT61" s="37"/>
      <c r="RU61" s="37"/>
      <c r="RV61" s="37"/>
      <c r="RW61" s="37"/>
      <c r="RX61" s="37"/>
      <c r="RY61" s="37"/>
      <c r="RZ61" s="37"/>
      <c r="SA61" s="37"/>
      <c r="SB61" s="37"/>
      <c r="SC61" s="37"/>
      <c r="SD61" s="37"/>
      <c r="SE61" s="37"/>
      <c r="SF61" s="37"/>
      <c r="SG61" s="37"/>
      <c r="SH61" s="37"/>
      <c r="SI61" s="37"/>
      <c r="SJ61" s="37"/>
      <c r="SK61" s="37"/>
      <c r="SL61" s="37"/>
      <c r="SM61" s="37"/>
      <c r="SN61" s="37"/>
      <c r="SO61" s="37"/>
      <c r="SP61" s="37"/>
      <c r="SQ61" s="37"/>
      <c r="SR61" s="37"/>
      <c r="SS61" s="37"/>
      <c r="ST61" s="37"/>
      <c r="SU61" s="37"/>
      <c r="SV61" s="37"/>
      <c r="SW61" s="37"/>
      <c r="SX61" s="37"/>
      <c r="SY61" s="37"/>
      <c r="SZ61" s="37"/>
      <c r="TA61" s="37"/>
      <c r="TB61" s="37"/>
      <c r="TC61" s="37"/>
      <c r="TD61" s="37"/>
      <c r="TE61" s="37"/>
      <c r="TF61" s="37"/>
      <c r="TG61" s="37"/>
      <c r="TH61" s="37"/>
      <c r="TI61" s="37"/>
      <c r="TJ61" s="37"/>
      <c r="TK61" s="37"/>
      <c r="TL61" s="37"/>
      <c r="TM61" s="37"/>
      <c r="TN61" s="37"/>
      <c r="TO61" s="37"/>
      <c r="TP61" s="37"/>
      <c r="TQ61" s="37"/>
      <c r="TR61" s="37"/>
      <c r="TS61" s="37"/>
      <c r="TT61" s="37"/>
      <c r="TU61" s="37"/>
      <c r="TV61" s="37"/>
      <c r="TW61" s="37"/>
      <c r="TX61" s="37"/>
      <c r="TY61" s="37"/>
      <c r="TZ61" s="37"/>
      <c r="UA61" s="37"/>
      <c r="UB61" s="37"/>
      <c r="UC61" s="37"/>
      <c r="UD61" s="37"/>
      <c r="UE61" s="37"/>
      <c r="UF61" s="37"/>
      <c r="UG61" s="37"/>
      <c r="UH61" s="37"/>
      <c r="UI61" s="37"/>
      <c r="UJ61" s="37"/>
      <c r="UK61" s="37"/>
      <c r="UL61" s="37"/>
      <c r="UM61" s="37"/>
      <c r="UN61" s="37"/>
      <c r="UO61" s="37"/>
      <c r="UP61" s="37"/>
      <c r="UQ61" s="37"/>
      <c r="UR61" s="37"/>
      <c r="US61" s="37"/>
      <c r="UT61" s="37"/>
      <c r="UU61" s="37"/>
      <c r="UV61" s="37"/>
      <c r="UW61" s="37"/>
      <c r="UX61" s="37"/>
      <c r="UY61" s="37"/>
      <c r="UZ61" s="37"/>
      <c r="VA61" s="37"/>
      <c r="VB61" s="37"/>
      <c r="VC61" s="37"/>
      <c r="VD61" s="37"/>
      <c r="VE61" s="37"/>
      <c r="VF61" s="37"/>
      <c r="VG61" s="37"/>
      <c r="VH61" s="37"/>
      <c r="VI61" s="37"/>
      <c r="VJ61" s="37"/>
      <c r="VK61" s="37"/>
      <c r="VL61" s="37"/>
      <c r="VM61" s="37"/>
      <c r="VN61" s="37"/>
      <c r="VO61" s="37"/>
      <c r="VP61" s="37"/>
      <c r="VQ61" s="37"/>
      <c r="VR61" s="37"/>
      <c r="VS61" s="37"/>
      <c r="VT61" s="37"/>
      <c r="VU61" s="37"/>
      <c r="VV61" s="37"/>
      <c r="VW61" s="37"/>
      <c r="VX61" s="37"/>
      <c r="VY61" s="37"/>
      <c r="VZ61" s="37"/>
      <c r="WA61" s="37"/>
      <c r="WB61" s="37"/>
      <c r="WC61" s="37"/>
      <c r="WD61" s="37"/>
      <c r="WE61" s="37"/>
      <c r="WF61" s="37"/>
      <c r="WG61" s="37"/>
      <c r="WH61" s="37"/>
      <c r="WI61" s="37"/>
      <c r="WJ61" s="37"/>
      <c r="WK61" s="37"/>
      <c r="WL61" s="37"/>
      <c r="WM61" s="37"/>
      <c r="WN61" s="37"/>
      <c r="WO61" s="37"/>
      <c r="WP61" s="37"/>
      <c r="WQ61" s="37"/>
      <c r="WR61" s="37"/>
      <c r="WS61" s="37"/>
      <c r="WT61" s="37"/>
      <c r="WU61" s="37"/>
      <c r="WV61" s="37"/>
      <c r="WW61" s="37"/>
      <c r="WX61" s="37"/>
      <c r="WY61" s="37"/>
      <c r="WZ61" s="37"/>
      <c r="XA61" s="37"/>
      <c r="XB61" s="37"/>
      <c r="XC61" s="37"/>
      <c r="XD61" s="37"/>
      <c r="XE61" s="37"/>
      <c r="XF61" s="37"/>
      <c r="XG61" s="37"/>
      <c r="XH61" s="37"/>
      <c r="XI61" s="37"/>
      <c r="XJ61" s="37"/>
      <c r="XK61" s="37"/>
      <c r="XL61" s="37"/>
      <c r="XM61" s="37"/>
      <c r="XN61" s="37"/>
      <c r="XO61" s="37"/>
      <c r="XP61" s="37"/>
      <c r="XQ61" s="37"/>
      <c r="XR61" s="37"/>
      <c r="XS61" s="37"/>
      <c r="XT61" s="37"/>
      <c r="XU61" s="37"/>
      <c r="XV61" s="37"/>
      <c r="XW61" s="37"/>
      <c r="XX61" s="37"/>
      <c r="XY61" s="37"/>
      <c r="XZ61" s="37"/>
      <c r="YA61" s="37"/>
      <c r="YB61" s="37"/>
      <c r="YC61" s="37"/>
      <c r="YD61" s="37"/>
      <c r="YE61" s="37"/>
      <c r="YF61" s="37"/>
      <c r="YG61" s="37"/>
      <c r="YH61" s="37"/>
      <c r="YI61" s="37"/>
      <c r="YJ61" s="37"/>
      <c r="YK61" s="37"/>
      <c r="YL61" s="37"/>
      <c r="YM61" s="37"/>
      <c r="YN61" s="37"/>
      <c r="YO61" s="37"/>
      <c r="YP61" s="37"/>
      <c r="YQ61" s="37"/>
      <c r="YR61" s="37"/>
      <c r="YS61" s="37"/>
      <c r="YT61" s="37"/>
      <c r="YU61" s="37"/>
      <c r="YV61" s="37"/>
      <c r="YW61" s="37"/>
      <c r="YX61" s="37"/>
      <c r="YY61" s="37"/>
      <c r="YZ61" s="37"/>
      <c r="ZA61" s="37"/>
      <c r="ZB61" s="37"/>
      <c r="ZC61" s="37"/>
      <c r="ZD61" s="37"/>
      <c r="ZE61" s="37"/>
      <c r="ZF61" s="37"/>
      <c r="ZG61" s="37"/>
      <c r="ZH61" s="37"/>
      <c r="ZI61" s="37"/>
      <c r="ZJ61" s="37"/>
      <c r="ZK61" s="37"/>
      <c r="ZL61" s="37"/>
      <c r="ZM61" s="37"/>
      <c r="ZN61" s="37"/>
      <c r="ZO61" s="37"/>
      <c r="ZP61" s="37"/>
      <c r="ZQ61" s="37"/>
      <c r="ZR61" s="37"/>
      <c r="ZS61" s="37"/>
      <c r="ZT61" s="37"/>
      <c r="ZU61" s="37"/>
      <c r="ZV61" s="37"/>
      <c r="ZW61" s="37"/>
      <c r="ZX61" s="37"/>
      <c r="ZY61" s="37"/>
      <c r="ZZ61" s="37"/>
      <c r="AAA61" s="37"/>
      <c r="AAB61" s="37"/>
      <c r="AAC61" s="37"/>
      <c r="AAD61" s="37"/>
      <c r="AAE61" s="37"/>
      <c r="AAF61" s="37"/>
      <c r="AAG61" s="37"/>
      <c r="AAH61" s="37"/>
      <c r="AAI61" s="37"/>
      <c r="AAJ61" s="37"/>
      <c r="AAK61" s="37"/>
      <c r="AAL61" s="37"/>
      <c r="AAM61" s="37"/>
      <c r="AAN61" s="37"/>
      <c r="AAO61" s="37"/>
      <c r="AAP61" s="37"/>
      <c r="AAQ61" s="37"/>
      <c r="AAR61" s="37"/>
      <c r="AAS61" s="37"/>
      <c r="AAT61" s="37"/>
      <c r="AAU61" s="37"/>
      <c r="AAV61" s="37"/>
      <c r="AAW61" s="37"/>
      <c r="AAX61" s="37"/>
      <c r="AAY61" s="37"/>
      <c r="AAZ61" s="37"/>
      <c r="ABA61" s="37"/>
      <c r="ABB61" s="37"/>
      <c r="ABC61" s="37"/>
      <c r="ABD61" s="37"/>
      <c r="ABE61" s="37"/>
      <c r="ABF61" s="37"/>
      <c r="ABG61" s="37"/>
      <c r="ABH61" s="37"/>
      <c r="ABI61" s="37"/>
      <c r="ABJ61" s="37"/>
      <c r="ABK61" s="37"/>
      <c r="ABL61" s="37"/>
      <c r="ABM61" s="37"/>
      <c r="ABN61" s="37"/>
      <c r="ABO61" s="37"/>
      <c r="ABP61" s="37"/>
      <c r="ABQ61" s="37"/>
      <c r="ABR61" s="37"/>
      <c r="ABS61" s="37"/>
      <c r="ABT61" s="37"/>
      <c r="ABU61" s="37"/>
      <c r="ABV61" s="37"/>
      <c r="ABW61" s="37"/>
      <c r="ABX61" s="37"/>
      <c r="ABY61" s="37"/>
      <c r="ABZ61" s="37"/>
      <c r="ACA61" s="37"/>
      <c r="ACB61" s="37"/>
      <c r="ACC61" s="37"/>
      <c r="ACD61" s="37"/>
      <c r="ACE61" s="37"/>
      <c r="ACF61" s="37"/>
      <c r="ACG61" s="37"/>
      <c r="ACH61" s="37"/>
      <c r="ACI61" s="37"/>
      <c r="ACJ61" s="37"/>
      <c r="ACK61" s="37"/>
      <c r="ACL61" s="37"/>
      <c r="ACM61" s="37"/>
      <c r="ACN61" s="37"/>
      <c r="ACO61" s="37"/>
      <c r="ACP61" s="37"/>
      <c r="ACQ61" s="37"/>
      <c r="ACR61" s="37"/>
      <c r="ACS61" s="37"/>
      <c r="ACT61" s="37"/>
      <c r="ACU61" s="37"/>
      <c r="ACV61" s="37"/>
      <c r="ACW61" s="37"/>
      <c r="ACX61" s="37"/>
      <c r="ACY61" s="37"/>
      <c r="ACZ61" s="37"/>
      <c r="ADA61" s="37"/>
      <c r="ADB61" s="37"/>
      <c r="ADC61" s="37"/>
      <c r="ADD61" s="37"/>
      <c r="ADE61" s="37"/>
      <c r="ADF61" s="37"/>
      <c r="ADG61" s="37"/>
      <c r="ADH61" s="37"/>
      <c r="ADI61" s="37"/>
      <c r="ADJ61" s="37"/>
      <c r="ADK61" s="37"/>
      <c r="ADL61" s="37"/>
      <c r="ADM61" s="37"/>
      <c r="ADN61" s="37"/>
      <c r="ADO61" s="37"/>
      <c r="ADP61" s="37"/>
      <c r="ADQ61" s="37"/>
      <c r="ADR61" s="37"/>
      <c r="ADS61" s="37"/>
      <c r="ADT61" s="37"/>
      <c r="ADU61" s="37"/>
      <c r="ADV61" s="37"/>
      <c r="ADW61" s="37"/>
      <c r="ADX61" s="37"/>
      <c r="ADY61" s="37"/>
      <c r="ADZ61" s="37"/>
      <c r="AEA61" s="37"/>
      <c r="AEB61" s="37"/>
      <c r="AEC61" s="37"/>
      <c r="AED61" s="37"/>
      <c r="AEE61" s="37"/>
      <c r="AEF61" s="37"/>
      <c r="AEG61" s="37"/>
      <c r="AEH61" s="37"/>
      <c r="AEI61" s="37"/>
      <c r="AEJ61" s="37"/>
      <c r="AEK61" s="37"/>
      <c r="AEL61" s="37"/>
      <c r="AEM61" s="37"/>
      <c r="AEN61" s="37"/>
      <c r="AEO61" s="37"/>
      <c r="AEP61" s="37"/>
      <c r="AEQ61" s="37"/>
      <c r="AER61" s="37"/>
      <c r="AES61" s="37"/>
      <c r="AET61" s="37"/>
      <c r="AEU61" s="37"/>
      <c r="AEV61" s="37"/>
      <c r="AEW61" s="37"/>
      <c r="AEX61" s="37"/>
      <c r="AEY61" s="37"/>
      <c r="AEZ61" s="37"/>
      <c r="AFA61" s="37"/>
      <c r="AFB61" s="37"/>
      <c r="AFC61" s="37"/>
      <c r="AFD61" s="37"/>
      <c r="AFE61" s="37"/>
      <c r="AFF61" s="37"/>
      <c r="AFG61" s="37"/>
      <c r="AFH61" s="37"/>
      <c r="AFI61" s="37"/>
      <c r="AFJ61" s="37"/>
      <c r="AFK61" s="37"/>
      <c r="AFL61" s="37"/>
      <c r="AFM61" s="37"/>
      <c r="AFN61" s="37"/>
      <c r="AFO61" s="37"/>
      <c r="AFP61" s="37"/>
      <c r="AFQ61" s="37"/>
      <c r="AFR61" s="37"/>
      <c r="AFS61" s="37"/>
      <c r="AFT61" s="37"/>
      <c r="AFU61" s="37"/>
      <c r="AFV61" s="37"/>
      <c r="AFW61" s="37"/>
      <c r="AFX61" s="37"/>
      <c r="AFY61" s="37"/>
      <c r="AFZ61" s="37"/>
      <c r="AGA61" s="37"/>
      <c r="AGB61" s="37"/>
      <c r="AGC61" s="37"/>
      <c r="AGD61" s="37"/>
      <c r="AGE61" s="37"/>
      <c r="AGF61" s="37"/>
      <c r="AGG61" s="37"/>
      <c r="AGH61" s="37"/>
      <c r="AGI61" s="37"/>
      <c r="AGJ61" s="37"/>
      <c r="AGK61" s="37"/>
      <c r="AGL61" s="37"/>
      <c r="AGM61" s="37"/>
      <c r="AGN61" s="37"/>
      <c r="AGO61" s="37"/>
      <c r="AGP61" s="37"/>
      <c r="AGQ61" s="37"/>
      <c r="AGR61" s="37"/>
      <c r="AGS61" s="37"/>
      <c r="AGT61" s="37"/>
      <c r="AGU61" s="37"/>
      <c r="AGV61" s="37"/>
      <c r="AGW61" s="37"/>
      <c r="AGX61" s="37"/>
      <c r="AGY61" s="37"/>
      <c r="AGZ61" s="37"/>
      <c r="AHA61" s="37"/>
      <c r="AHB61" s="37"/>
      <c r="AHC61" s="37"/>
      <c r="AHD61" s="37"/>
      <c r="AHE61" s="37"/>
      <c r="AHF61" s="37"/>
      <c r="AHG61" s="37"/>
      <c r="AHH61" s="37"/>
      <c r="AHI61" s="37"/>
      <c r="AHJ61" s="37"/>
      <c r="AHK61" s="37"/>
      <c r="AHL61" s="37"/>
      <c r="AHM61" s="37"/>
      <c r="AHN61" s="37"/>
      <c r="AHO61" s="37"/>
      <c r="AHP61" s="37"/>
      <c r="AHQ61" s="37"/>
      <c r="AHR61" s="37"/>
      <c r="AHS61" s="37"/>
      <c r="AHT61" s="37"/>
      <c r="AHU61" s="37"/>
      <c r="AHV61" s="37"/>
      <c r="AHW61" s="37"/>
      <c r="AHX61" s="37"/>
      <c r="AHY61" s="37"/>
      <c r="AHZ61" s="37"/>
      <c r="AIA61" s="37"/>
      <c r="AIB61" s="37"/>
      <c r="AIC61" s="37"/>
      <c r="AID61" s="37"/>
      <c r="AIE61" s="37"/>
      <c r="AIF61" s="37"/>
      <c r="AIG61" s="37"/>
      <c r="AIH61" s="37"/>
      <c r="AII61" s="37"/>
      <c r="AIJ61" s="37"/>
      <c r="AIK61" s="37"/>
      <c r="AIL61" s="37"/>
      <c r="AIM61" s="37"/>
      <c r="AIN61" s="37"/>
      <c r="AIO61" s="37"/>
      <c r="AIP61" s="37"/>
      <c r="AIQ61" s="37"/>
      <c r="AIR61" s="37"/>
      <c r="AIS61" s="37"/>
      <c r="AIT61" s="37"/>
      <c r="AIU61" s="37"/>
      <c r="AIV61" s="37"/>
      <c r="AIW61" s="37"/>
      <c r="AIX61" s="37"/>
      <c r="AIY61" s="37"/>
      <c r="AIZ61" s="37"/>
      <c r="AJA61" s="37"/>
      <c r="AJB61" s="37"/>
      <c r="AJC61" s="37"/>
      <c r="AJD61" s="37"/>
      <c r="AJE61" s="37"/>
      <c r="AJF61" s="37"/>
      <c r="AJG61" s="37"/>
      <c r="AJH61" s="37"/>
      <c r="AJI61" s="37"/>
      <c r="AJJ61" s="37"/>
      <c r="AJK61" s="37"/>
      <c r="AJL61" s="37"/>
      <c r="AJM61" s="37"/>
      <c r="AJN61" s="37"/>
      <c r="AJO61" s="37"/>
      <c r="AJP61" s="37"/>
      <c r="AJQ61" s="37"/>
      <c r="AJR61" s="37"/>
      <c r="AJS61" s="37"/>
      <c r="AJT61" s="37"/>
      <c r="AJU61" s="37"/>
      <c r="AJV61" s="37"/>
      <c r="AJW61" s="37"/>
      <c r="AJX61" s="37"/>
      <c r="AJY61" s="37"/>
      <c r="AJZ61" s="37"/>
      <c r="AKA61" s="37"/>
      <c r="AKB61" s="37"/>
      <c r="AKC61" s="37"/>
      <c r="AKD61" s="37"/>
      <c r="AKE61" s="37"/>
      <c r="AKF61" s="37"/>
      <c r="AKG61" s="37"/>
      <c r="AKH61" s="37"/>
      <c r="AKI61" s="37"/>
      <c r="AKJ61" s="37"/>
      <c r="AKK61" s="37"/>
      <c r="AKL61" s="37"/>
      <c r="AKM61" s="37"/>
      <c r="AKN61" s="37"/>
      <c r="AKO61" s="37"/>
      <c r="AKP61" s="37"/>
      <c r="AKQ61" s="37"/>
      <c r="AKR61" s="37"/>
      <c r="AKS61" s="37"/>
      <c r="AKT61" s="37"/>
      <c r="AKU61" s="37"/>
      <c r="AKV61" s="37"/>
      <c r="AKW61" s="37"/>
      <c r="AKX61" s="37"/>
      <c r="AKY61" s="37"/>
      <c r="AKZ61" s="37"/>
      <c r="ALA61" s="37"/>
      <c r="ALB61" s="37"/>
      <c r="ALC61" s="37"/>
      <c r="ALD61" s="37"/>
      <c r="ALE61" s="37"/>
      <c r="ALF61" s="37"/>
      <c r="ALG61" s="37"/>
      <c r="ALH61" s="37"/>
      <c r="ALI61" s="37"/>
      <c r="ALJ61" s="37"/>
      <c r="ALK61" s="37"/>
      <c r="ALL61" s="37"/>
      <c r="ALM61" s="37"/>
      <c r="ALN61" s="37"/>
      <c r="ALO61" s="37"/>
      <c r="ALP61" s="37"/>
      <c r="ALQ61" s="37"/>
      <c r="ALR61" s="37"/>
      <c r="ALS61" s="37"/>
      <c r="ALT61" s="37"/>
      <c r="ALU61" s="37"/>
      <c r="ALV61" s="37"/>
      <c r="ALW61" s="37"/>
      <c r="ALX61" s="37"/>
      <c r="ALY61" s="37"/>
      <c r="ALZ61" s="37"/>
      <c r="AMA61" s="37"/>
      <c r="AMB61" s="37"/>
      <c r="AMC61" s="37"/>
      <c r="AMD61" s="37"/>
      <c r="AME61" s="37"/>
      <c r="AMF61" s="37"/>
      <c r="AMG61" s="37"/>
      <c r="AMH61" s="37"/>
      <c r="AMI61" s="37"/>
      <c r="AMJ61" s="37"/>
      <c r="AMK61" s="37"/>
      <c r="AML61" s="37"/>
      <c r="AMM61" s="37"/>
      <c r="AMN61" s="37"/>
      <c r="AMO61" s="37"/>
      <c r="AMP61" s="37"/>
      <c r="AMQ61" s="37"/>
      <c r="AMR61" s="37"/>
      <c r="AMS61" s="37"/>
      <c r="AMT61" s="37"/>
      <c r="AMU61" s="37"/>
      <c r="AMV61" s="37"/>
      <c r="AMW61" s="37"/>
      <c r="AMX61" s="37"/>
      <c r="AMY61" s="37"/>
      <c r="AMZ61" s="37"/>
      <c r="ANA61" s="37"/>
      <c r="ANB61" s="37"/>
      <c r="ANC61" s="37"/>
      <c r="AND61" s="37"/>
      <c r="ANE61" s="37"/>
      <c r="ANF61" s="37"/>
      <c r="ANG61" s="37"/>
      <c r="ANH61" s="37"/>
      <c r="ANI61" s="37"/>
      <c r="ANJ61" s="37"/>
      <c r="ANK61" s="37"/>
      <c r="ANL61" s="37"/>
      <c r="ANM61" s="37"/>
      <c r="ANN61" s="37"/>
      <c r="ANO61" s="37"/>
      <c r="ANP61" s="37"/>
      <c r="ANQ61" s="37"/>
      <c r="ANR61" s="37"/>
      <c r="ANS61" s="37"/>
      <c r="ANT61" s="37"/>
      <c r="ANU61" s="37"/>
      <c r="ANV61" s="37"/>
      <c r="ANW61" s="37"/>
      <c r="ANX61" s="37"/>
      <c r="ANY61" s="37"/>
      <c r="ANZ61" s="37"/>
      <c r="AOA61" s="37"/>
      <c r="AOB61" s="37"/>
      <c r="AOC61" s="37"/>
      <c r="AOD61" s="37"/>
      <c r="AOE61" s="37"/>
      <c r="AOF61" s="37"/>
      <c r="AOG61" s="37"/>
      <c r="AOH61" s="37"/>
      <c r="AOI61" s="37"/>
      <c r="AOJ61" s="37"/>
      <c r="AOK61" s="37"/>
      <c r="AOL61" s="37"/>
      <c r="AOM61" s="37"/>
      <c r="AON61" s="37"/>
      <c r="AOO61" s="37"/>
      <c r="AOP61" s="37"/>
      <c r="AOQ61" s="37"/>
      <c r="AOR61" s="37"/>
      <c r="AOS61" s="37"/>
      <c r="AOT61" s="37"/>
      <c r="AOU61" s="37"/>
      <c r="AOV61" s="37"/>
      <c r="AOW61" s="37"/>
      <c r="AOX61" s="37"/>
      <c r="AOY61" s="37"/>
      <c r="AOZ61" s="37"/>
      <c r="APA61" s="37"/>
      <c r="APB61" s="37"/>
      <c r="APC61" s="37"/>
      <c r="APD61" s="37"/>
      <c r="APE61" s="37"/>
      <c r="APF61" s="37"/>
      <c r="APG61" s="37"/>
      <c r="APH61" s="37"/>
      <c r="API61" s="37"/>
      <c r="APJ61" s="37"/>
      <c r="APK61" s="37"/>
      <c r="APL61" s="37"/>
      <c r="APM61" s="37"/>
      <c r="APN61" s="37"/>
      <c r="APO61" s="37"/>
      <c r="APP61" s="37"/>
      <c r="APQ61" s="37"/>
      <c r="APR61" s="37"/>
      <c r="APS61" s="37"/>
      <c r="APT61" s="37"/>
      <c r="APU61" s="37"/>
      <c r="APV61" s="37"/>
      <c r="APW61" s="37"/>
      <c r="APX61" s="37"/>
      <c r="APY61" s="37"/>
      <c r="APZ61" s="37"/>
      <c r="AQA61" s="37"/>
      <c r="AQB61" s="37"/>
      <c r="AQC61" s="37"/>
      <c r="AQD61" s="37"/>
      <c r="AQE61" s="37"/>
      <c r="AQF61" s="37"/>
      <c r="AQG61" s="37"/>
      <c r="AQH61" s="37"/>
      <c r="AQI61" s="37"/>
      <c r="AQJ61" s="37"/>
      <c r="AQK61" s="37"/>
      <c r="AQL61" s="37"/>
      <c r="AQM61" s="37"/>
      <c r="AQN61" s="37"/>
      <c r="AQO61" s="37"/>
      <c r="AQP61" s="37"/>
      <c r="AQQ61" s="37"/>
      <c r="AQR61" s="37"/>
      <c r="AQS61" s="37"/>
      <c r="AQT61" s="37"/>
      <c r="AQU61" s="37"/>
      <c r="AQV61" s="37"/>
      <c r="AQW61" s="37"/>
      <c r="AQX61" s="37"/>
      <c r="AQY61" s="37"/>
      <c r="AQZ61" s="37"/>
      <c r="ARA61" s="37"/>
      <c r="ARB61" s="37"/>
      <c r="ARC61" s="37"/>
      <c r="ARD61" s="37"/>
      <c r="ARE61" s="37"/>
      <c r="ARF61" s="37"/>
      <c r="ARG61" s="37"/>
      <c r="ARH61" s="37"/>
      <c r="ARI61" s="37"/>
      <c r="ARJ61" s="37"/>
      <c r="ARK61" s="37"/>
      <c r="ARL61" s="37"/>
      <c r="ARM61" s="37"/>
      <c r="ARN61" s="37"/>
      <c r="ARO61" s="37"/>
      <c r="ARP61" s="37"/>
      <c r="ARQ61" s="37"/>
      <c r="ARR61" s="37"/>
      <c r="ARS61" s="37"/>
      <c r="ART61" s="37"/>
      <c r="ARU61" s="37"/>
      <c r="ARV61" s="37"/>
      <c r="ARW61" s="37"/>
      <c r="ARX61" s="37"/>
      <c r="ARY61" s="37"/>
      <c r="ARZ61" s="37"/>
      <c r="ASA61" s="37"/>
      <c r="ASB61" s="37"/>
      <c r="ASC61" s="37"/>
      <c r="ASD61" s="37"/>
      <c r="ASE61" s="37"/>
      <c r="ASF61" s="37"/>
      <c r="ASG61" s="37"/>
      <c r="ASH61" s="37"/>
      <c r="ASI61" s="37"/>
      <c r="ASJ61" s="37"/>
      <c r="ASK61" s="37"/>
      <c r="ASL61" s="37"/>
      <c r="ASM61" s="37"/>
      <c r="ASN61" s="37"/>
      <c r="ASO61" s="37"/>
      <c r="ASP61" s="37"/>
      <c r="ASQ61" s="37"/>
      <c r="ASR61" s="37"/>
      <c r="ASS61" s="37"/>
      <c r="AST61" s="37"/>
      <c r="ASU61" s="37"/>
      <c r="ASV61" s="37"/>
      <c r="ASW61" s="37"/>
      <c r="ASX61" s="37"/>
      <c r="ASY61" s="37"/>
      <c r="ASZ61" s="37"/>
      <c r="ATA61" s="37"/>
      <c r="ATB61" s="37"/>
      <c r="ATC61" s="37"/>
      <c r="ATD61" s="37"/>
      <c r="ATE61" s="37"/>
      <c r="ATF61" s="37"/>
      <c r="ATG61" s="37"/>
      <c r="ATH61" s="37"/>
      <c r="ATI61" s="37"/>
      <c r="ATJ61" s="37"/>
      <c r="ATK61" s="37"/>
      <c r="ATL61" s="37"/>
      <c r="ATM61" s="37"/>
      <c r="ATN61" s="37"/>
      <c r="ATO61" s="37"/>
      <c r="ATP61" s="37"/>
      <c r="ATQ61" s="37"/>
      <c r="ATR61" s="37"/>
      <c r="ATS61" s="37"/>
      <c r="ATT61" s="37"/>
      <c r="ATU61" s="37"/>
      <c r="ATV61" s="37"/>
      <c r="ATW61" s="37"/>
      <c r="ATX61" s="37"/>
      <c r="ATY61" s="37"/>
      <c r="ATZ61" s="37"/>
      <c r="AUA61" s="37"/>
      <c r="AUB61" s="37"/>
      <c r="AUC61" s="37"/>
      <c r="AUD61" s="37"/>
      <c r="AUE61" s="37"/>
      <c r="AUF61" s="37"/>
      <c r="AUG61" s="37"/>
      <c r="AUH61" s="37"/>
      <c r="AUI61" s="37"/>
      <c r="AUJ61" s="37"/>
      <c r="AUK61" s="37"/>
      <c r="AUL61" s="37"/>
      <c r="AUM61" s="37"/>
      <c r="AUN61" s="37"/>
      <c r="AUO61" s="37"/>
      <c r="AUP61" s="37"/>
      <c r="AUQ61" s="37"/>
      <c r="AUR61" s="37"/>
      <c r="AUS61" s="37"/>
      <c r="AUT61" s="37"/>
      <c r="AUU61" s="37"/>
      <c r="AUV61" s="37"/>
      <c r="AUW61" s="37"/>
      <c r="AUX61" s="37"/>
      <c r="AUY61" s="37"/>
      <c r="AUZ61" s="37"/>
      <c r="AVA61" s="37"/>
      <c r="AVB61" s="37"/>
      <c r="AVC61" s="37"/>
      <c r="AVD61" s="37"/>
      <c r="AVE61" s="37"/>
      <c r="AVF61" s="37"/>
      <c r="AVG61" s="37"/>
      <c r="AVH61" s="37"/>
      <c r="AVI61" s="37"/>
      <c r="AVJ61" s="37"/>
      <c r="AVK61" s="37"/>
      <c r="AVL61" s="37"/>
      <c r="AVM61" s="37"/>
      <c r="AVN61" s="37"/>
      <c r="AVO61" s="37"/>
      <c r="AVP61" s="37"/>
      <c r="AVQ61" s="37"/>
      <c r="AVR61" s="37"/>
      <c r="AVS61" s="37"/>
      <c r="AVT61" s="37"/>
      <c r="AVU61" s="37"/>
      <c r="AVV61" s="37"/>
      <c r="AVW61" s="37"/>
      <c r="AVX61" s="37"/>
      <c r="AVY61" s="37"/>
      <c r="AVZ61" s="37"/>
      <c r="AWA61" s="37"/>
      <c r="AWB61" s="37"/>
      <c r="AWC61" s="37"/>
      <c r="AWD61" s="37"/>
      <c r="AWE61" s="37"/>
      <c r="AWF61" s="37"/>
      <c r="AWG61" s="37"/>
      <c r="AWH61" s="37"/>
      <c r="AWI61" s="37"/>
      <c r="AWJ61" s="37"/>
      <c r="AWK61" s="37"/>
      <c r="AWL61" s="37"/>
      <c r="AWM61" s="37"/>
      <c r="AWN61" s="37"/>
      <c r="AWO61" s="37"/>
      <c r="AWP61" s="37"/>
      <c r="AWQ61" s="37"/>
      <c r="AWR61" s="37"/>
      <c r="AWS61" s="37"/>
      <c r="AWT61" s="37"/>
      <c r="AWU61" s="37"/>
      <c r="AWV61" s="37"/>
      <c r="AWW61" s="37"/>
      <c r="AWX61" s="37"/>
      <c r="AWY61" s="37"/>
      <c r="AWZ61" s="37"/>
      <c r="AXA61" s="37"/>
      <c r="AXB61" s="37"/>
      <c r="AXC61" s="37"/>
      <c r="AXD61" s="37"/>
      <c r="AXE61" s="37"/>
      <c r="AXF61" s="37"/>
      <c r="AXG61" s="37"/>
      <c r="AXH61" s="37"/>
      <c r="AXI61" s="37"/>
      <c r="AXJ61" s="37"/>
      <c r="AXK61" s="37"/>
      <c r="AXL61" s="37"/>
      <c r="AXM61" s="37"/>
      <c r="AXN61" s="37"/>
      <c r="AXO61" s="37"/>
      <c r="AXP61" s="37"/>
      <c r="AXQ61" s="37"/>
      <c r="AXR61" s="37"/>
      <c r="AXS61" s="37"/>
      <c r="AXT61" s="37"/>
      <c r="AXU61" s="37"/>
      <c r="AXV61" s="37"/>
      <c r="AXW61" s="37"/>
      <c r="AXX61" s="37"/>
      <c r="AXY61" s="37"/>
      <c r="AXZ61" s="37"/>
      <c r="AYA61" s="37"/>
      <c r="AYB61" s="37"/>
      <c r="AYC61" s="37"/>
      <c r="AYD61" s="37"/>
      <c r="AYE61" s="37"/>
      <c r="AYF61" s="37"/>
      <c r="AYG61" s="37"/>
      <c r="AYH61" s="37"/>
      <c r="AYI61" s="37"/>
      <c r="AYJ61" s="37"/>
      <c r="AYK61" s="37"/>
      <c r="AYL61" s="37"/>
      <c r="AYM61" s="37"/>
      <c r="AYN61" s="37"/>
      <c r="AYO61" s="37"/>
      <c r="AYP61" s="37"/>
      <c r="AYQ61" s="37"/>
      <c r="AYR61" s="37"/>
      <c r="AYS61" s="37"/>
      <c r="AYT61" s="37"/>
      <c r="AYU61" s="37"/>
      <c r="AYV61" s="37"/>
      <c r="AYW61" s="37"/>
      <c r="AYX61" s="37"/>
      <c r="AYY61" s="37"/>
      <c r="AYZ61" s="37"/>
      <c r="AZA61" s="37"/>
      <c r="AZB61" s="37"/>
      <c r="AZC61" s="37"/>
      <c r="AZD61" s="37"/>
      <c r="AZE61" s="37"/>
      <c r="AZF61" s="37"/>
      <c r="AZG61" s="37"/>
      <c r="AZH61" s="37"/>
      <c r="AZI61" s="37"/>
      <c r="AZJ61" s="37"/>
      <c r="AZK61" s="37"/>
      <c r="AZL61" s="37"/>
      <c r="AZM61" s="37"/>
      <c r="AZN61" s="37"/>
      <c r="AZO61" s="37"/>
      <c r="AZP61" s="37"/>
      <c r="AZQ61" s="37"/>
      <c r="AZR61" s="37"/>
      <c r="AZS61" s="37"/>
      <c r="AZT61" s="37"/>
      <c r="AZU61" s="37"/>
      <c r="AZV61" s="37"/>
      <c r="AZW61" s="37"/>
      <c r="AZX61" s="37"/>
      <c r="AZY61" s="37"/>
      <c r="AZZ61" s="37"/>
      <c r="BAA61" s="37"/>
      <c r="BAB61" s="37"/>
      <c r="BAC61" s="37"/>
      <c r="BAD61" s="37"/>
      <c r="BAE61" s="37"/>
      <c r="BAF61" s="37"/>
      <c r="BAG61" s="37"/>
      <c r="BAH61" s="37"/>
      <c r="BAI61" s="37"/>
      <c r="BAJ61" s="37"/>
      <c r="BAK61" s="37"/>
      <c r="BAL61" s="37"/>
      <c r="BAM61" s="37"/>
      <c r="BAN61" s="37"/>
      <c r="BAO61" s="37"/>
      <c r="BAP61" s="37"/>
      <c r="BAQ61" s="37"/>
      <c r="BAR61" s="37"/>
      <c r="BAS61" s="37"/>
      <c r="BAT61" s="37"/>
      <c r="BAU61" s="37"/>
      <c r="BAV61" s="37"/>
      <c r="BAW61" s="37"/>
      <c r="BAX61" s="37"/>
      <c r="BAY61" s="37"/>
      <c r="BAZ61" s="37"/>
      <c r="BBA61" s="37"/>
      <c r="BBB61" s="37"/>
      <c r="BBC61" s="37"/>
      <c r="BBD61" s="37"/>
      <c r="BBE61" s="37"/>
      <c r="BBF61" s="37"/>
      <c r="BBG61" s="37"/>
      <c r="BBH61" s="37"/>
      <c r="BBI61" s="37"/>
      <c r="BBJ61" s="37"/>
      <c r="BBK61" s="37"/>
      <c r="BBL61" s="37"/>
      <c r="BBM61" s="37"/>
      <c r="BBN61" s="37"/>
      <c r="BBO61" s="37"/>
      <c r="BBP61" s="37"/>
      <c r="BBQ61" s="37"/>
      <c r="BBR61" s="37"/>
      <c r="BBS61" s="37"/>
      <c r="BBT61" s="37"/>
      <c r="BBU61" s="37"/>
      <c r="BBV61" s="37"/>
      <c r="BBW61" s="37"/>
      <c r="BBX61" s="37"/>
      <c r="BBY61" s="37"/>
      <c r="BBZ61" s="37"/>
      <c r="BCA61" s="37"/>
      <c r="BCB61" s="37"/>
      <c r="BCC61" s="37"/>
      <c r="BCD61" s="37"/>
      <c r="BCE61" s="37"/>
      <c r="BCF61" s="37"/>
      <c r="BCG61" s="37"/>
      <c r="BCH61" s="37"/>
      <c r="BCI61" s="37"/>
      <c r="BCJ61" s="37"/>
      <c r="BCK61" s="37"/>
      <c r="BCL61" s="37"/>
      <c r="BCM61" s="37"/>
      <c r="BCN61" s="37"/>
      <c r="BCO61" s="37"/>
      <c r="BCP61" s="37"/>
      <c r="BCQ61" s="37"/>
      <c r="BCR61" s="37"/>
      <c r="BCS61" s="37"/>
      <c r="BCT61" s="37"/>
      <c r="BCU61" s="37"/>
      <c r="BCV61" s="37"/>
      <c r="BCW61" s="37"/>
      <c r="BCX61" s="37"/>
      <c r="BCY61" s="37"/>
      <c r="BCZ61" s="37"/>
      <c r="BDA61" s="37"/>
      <c r="BDB61" s="37"/>
      <c r="BDC61" s="37"/>
      <c r="BDD61" s="37"/>
      <c r="BDE61" s="37"/>
      <c r="BDF61" s="37"/>
      <c r="BDG61" s="37"/>
      <c r="BDH61" s="37"/>
      <c r="BDI61" s="37"/>
      <c r="BDJ61" s="37"/>
      <c r="BDK61" s="37"/>
      <c r="BDL61" s="37"/>
      <c r="BDM61" s="37"/>
      <c r="BDN61" s="37"/>
      <c r="BDO61" s="37"/>
      <c r="BDP61" s="37"/>
      <c r="BDQ61" s="37"/>
      <c r="BDR61" s="37"/>
      <c r="BDS61" s="37"/>
      <c r="BDT61" s="37"/>
      <c r="BDU61" s="37"/>
      <c r="BDV61" s="37"/>
      <c r="BDW61" s="37"/>
      <c r="BDX61" s="37"/>
      <c r="BDY61" s="37"/>
      <c r="BDZ61" s="37"/>
      <c r="BEA61" s="37"/>
      <c r="BEB61" s="37"/>
      <c r="BEC61" s="37"/>
      <c r="BED61" s="37"/>
      <c r="BEE61" s="37"/>
      <c r="BEF61" s="37"/>
      <c r="BEG61" s="37"/>
      <c r="BEH61" s="37"/>
      <c r="BEI61" s="37"/>
      <c r="BEJ61" s="37"/>
      <c r="BEK61" s="37"/>
      <c r="BEL61" s="37"/>
      <c r="BEM61" s="37"/>
      <c r="BEN61" s="37"/>
      <c r="BEO61" s="37"/>
      <c r="BEP61" s="37"/>
      <c r="BEQ61" s="37"/>
      <c r="BER61" s="37"/>
      <c r="BES61" s="37"/>
      <c r="BET61" s="37"/>
      <c r="BEU61" s="37"/>
      <c r="BEV61" s="37"/>
      <c r="BEW61" s="37"/>
      <c r="BEX61" s="37"/>
      <c r="BEY61" s="37"/>
      <c r="BEZ61" s="37"/>
      <c r="BFA61" s="37"/>
      <c r="BFB61" s="37"/>
      <c r="BFC61" s="37"/>
      <c r="BFD61" s="37"/>
      <c r="BFE61" s="37"/>
      <c r="BFF61" s="37"/>
      <c r="BFG61" s="37"/>
      <c r="BFH61" s="37"/>
      <c r="BFI61" s="37"/>
      <c r="BFJ61" s="37"/>
      <c r="BFK61" s="37"/>
      <c r="BFL61" s="37"/>
      <c r="BFM61" s="37"/>
      <c r="BFN61" s="37"/>
      <c r="BFO61" s="37"/>
      <c r="BFP61" s="37"/>
      <c r="BFQ61" s="37"/>
      <c r="BFR61" s="37"/>
      <c r="BFS61" s="37"/>
      <c r="BFT61" s="37"/>
      <c r="BFU61" s="37"/>
      <c r="BFV61" s="37"/>
      <c r="BFW61" s="37"/>
      <c r="BFX61" s="37"/>
      <c r="BFY61" s="37"/>
      <c r="BFZ61" s="37"/>
      <c r="BGA61" s="37"/>
      <c r="BGB61" s="37"/>
      <c r="BGC61" s="37"/>
      <c r="BGD61" s="37"/>
      <c r="BGE61" s="37"/>
      <c r="BGF61" s="37"/>
      <c r="BGG61" s="37"/>
      <c r="BGH61" s="37"/>
      <c r="BGI61" s="37"/>
      <c r="BGJ61" s="37"/>
      <c r="BGK61" s="37"/>
      <c r="BGL61" s="37"/>
      <c r="BGM61" s="37"/>
      <c r="BGN61" s="37"/>
      <c r="BGO61" s="37"/>
      <c r="BGP61" s="37"/>
      <c r="BGQ61" s="37"/>
      <c r="BGR61" s="37"/>
      <c r="BGS61" s="37"/>
      <c r="BGT61" s="37"/>
      <c r="BGU61" s="37"/>
      <c r="BGV61" s="37"/>
      <c r="BGW61" s="37"/>
      <c r="BGX61" s="37"/>
      <c r="BGY61" s="37"/>
      <c r="BGZ61" s="37"/>
      <c r="BHA61" s="37"/>
      <c r="BHB61" s="37"/>
      <c r="BHC61" s="37"/>
      <c r="BHD61" s="37"/>
      <c r="BHE61" s="37"/>
      <c r="BHF61" s="37"/>
      <c r="BHG61" s="37"/>
      <c r="BHH61" s="37"/>
      <c r="BHI61" s="37"/>
      <c r="BHJ61" s="37"/>
      <c r="BHK61" s="37"/>
      <c r="BHL61" s="37"/>
      <c r="BHM61" s="37"/>
      <c r="BHN61" s="37"/>
      <c r="BHO61" s="37"/>
      <c r="BHP61" s="37"/>
      <c r="BHQ61" s="37"/>
      <c r="BHR61" s="37"/>
      <c r="BHS61" s="37"/>
      <c r="BHT61" s="37"/>
      <c r="BHU61" s="37"/>
      <c r="BHV61" s="37"/>
      <c r="BHW61" s="37"/>
      <c r="BHX61" s="37"/>
      <c r="BHY61" s="37"/>
      <c r="BHZ61" s="37"/>
      <c r="BIA61" s="37"/>
      <c r="BIB61" s="37"/>
      <c r="BIC61" s="37"/>
      <c r="BID61" s="37"/>
      <c r="BIE61" s="37"/>
      <c r="BIF61" s="37"/>
      <c r="BIG61" s="37"/>
      <c r="BIH61" s="37"/>
      <c r="BII61" s="37"/>
      <c r="BIJ61" s="37"/>
      <c r="BIK61" s="37"/>
      <c r="BIL61" s="37"/>
      <c r="BIM61" s="37"/>
      <c r="BIN61" s="37"/>
      <c r="BIO61" s="37"/>
      <c r="BIP61" s="37"/>
      <c r="BIQ61" s="37"/>
      <c r="BIR61" s="37"/>
      <c r="BIS61" s="37"/>
      <c r="BIT61" s="37"/>
      <c r="BIU61" s="37"/>
      <c r="BIV61" s="37"/>
      <c r="BIW61" s="37"/>
      <c r="BIX61" s="37"/>
      <c r="BIY61" s="37"/>
      <c r="BIZ61" s="37"/>
      <c r="BJA61" s="37"/>
      <c r="BJB61" s="37"/>
      <c r="BJC61" s="37"/>
      <c r="BJD61" s="37"/>
      <c r="BJE61" s="37"/>
      <c r="BJF61" s="37"/>
      <c r="BJG61" s="37"/>
      <c r="BJH61" s="37"/>
      <c r="BJI61" s="37"/>
      <c r="BJJ61" s="37"/>
      <c r="BJK61" s="37"/>
      <c r="BJL61" s="37"/>
      <c r="BJM61" s="37"/>
      <c r="BJN61" s="37"/>
      <c r="BJO61" s="37"/>
      <c r="BJP61" s="37"/>
      <c r="BJQ61" s="37"/>
      <c r="BJR61" s="37"/>
      <c r="BJS61" s="37"/>
      <c r="BJT61" s="37"/>
      <c r="BJU61" s="37"/>
      <c r="BJV61" s="37"/>
      <c r="BJW61" s="37"/>
      <c r="BJX61" s="37"/>
      <c r="BJY61" s="37"/>
      <c r="BJZ61" s="37"/>
      <c r="BKA61" s="37"/>
      <c r="BKB61" s="37"/>
      <c r="BKC61" s="37"/>
      <c r="BKD61" s="37"/>
      <c r="BKE61" s="37"/>
      <c r="BKF61" s="37"/>
      <c r="BKG61" s="37"/>
      <c r="BKH61" s="37"/>
      <c r="BKI61" s="37"/>
      <c r="BKJ61" s="37"/>
      <c r="BKK61" s="37"/>
      <c r="BKL61" s="37"/>
      <c r="BKM61" s="37"/>
      <c r="BKN61" s="37"/>
      <c r="BKO61" s="37"/>
      <c r="BKP61" s="37"/>
      <c r="BKQ61" s="37"/>
      <c r="BKR61" s="37"/>
      <c r="BKS61" s="37"/>
      <c r="BKT61" s="37"/>
      <c r="BKU61" s="37"/>
      <c r="BKV61" s="37"/>
      <c r="BKW61" s="37"/>
      <c r="BKX61" s="37"/>
      <c r="BKY61" s="37"/>
      <c r="BKZ61" s="37"/>
      <c r="BLA61" s="37"/>
      <c r="BLB61" s="37"/>
      <c r="BLC61" s="37"/>
      <c r="BLD61" s="37"/>
      <c r="BLE61" s="37"/>
      <c r="BLF61" s="37"/>
      <c r="BLG61" s="37"/>
      <c r="BLH61" s="37"/>
      <c r="BLI61" s="37"/>
      <c r="BLJ61" s="37"/>
      <c r="BLK61" s="37"/>
      <c r="BLL61" s="37"/>
      <c r="BLM61" s="37"/>
      <c r="BLN61" s="37"/>
      <c r="BLO61" s="37"/>
      <c r="BLP61" s="37"/>
      <c r="BLQ61" s="37"/>
      <c r="BLR61" s="37"/>
      <c r="BLS61" s="37"/>
      <c r="BLT61" s="37"/>
      <c r="BLU61" s="37"/>
      <c r="BLV61" s="37"/>
      <c r="BLW61" s="37"/>
      <c r="BLX61" s="37"/>
      <c r="BLY61" s="37"/>
      <c r="BLZ61" s="37"/>
      <c r="BMA61" s="37"/>
      <c r="BMB61" s="37"/>
      <c r="BMC61" s="37"/>
      <c r="BMD61" s="37"/>
      <c r="BME61" s="37"/>
      <c r="BMF61" s="37"/>
      <c r="BMG61" s="37"/>
      <c r="BMH61" s="37"/>
      <c r="BMI61" s="37"/>
      <c r="BMJ61" s="37"/>
      <c r="BMK61" s="37"/>
      <c r="BML61" s="37"/>
      <c r="BMM61" s="37"/>
      <c r="BMN61" s="37"/>
      <c r="BMO61" s="37"/>
      <c r="BMP61" s="37"/>
      <c r="BMQ61" s="37"/>
      <c r="BMR61" s="37"/>
      <c r="BMS61" s="37"/>
      <c r="BMT61" s="37"/>
      <c r="BMU61" s="37"/>
      <c r="BMV61" s="37"/>
      <c r="BMW61" s="37"/>
      <c r="BMX61" s="37"/>
      <c r="BMY61" s="37"/>
      <c r="BMZ61" s="37"/>
      <c r="BNA61" s="37"/>
      <c r="BNB61" s="37"/>
      <c r="BNC61" s="37"/>
      <c r="BND61" s="37"/>
      <c r="BNE61" s="37"/>
      <c r="BNF61" s="37"/>
      <c r="BNG61" s="37"/>
      <c r="BNH61" s="37"/>
      <c r="BNI61" s="37"/>
      <c r="BNJ61" s="37"/>
      <c r="BNK61" s="37"/>
      <c r="BNL61" s="37"/>
      <c r="BNM61" s="37"/>
      <c r="BNN61" s="37"/>
      <c r="BNO61" s="37"/>
      <c r="BNP61" s="37"/>
      <c r="BNQ61" s="37"/>
      <c r="BNR61" s="37"/>
      <c r="BNS61" s="37"/>
      <c r="BNT61" s="37"/>
      <c r="BNU61" s="37"/>
      <c r="BNV61" s="37"/>
      <c r="BNW61" s="37"/>
      <c r="BNX61" s="37"/>
      <c r="BNY61" s="37"/>
      <c r="BNZ61" s="37"/>
      <c r="BOA61" s="37"/>
      <c r="BOB61" s="37"/>
      <c r="BOC61" s="37"/>
      <c r="BOD61" s="37"/>
      <c r="BOE61" s="37"/>
      <c r="BOF61" s="37"/>
      <c r="BOG61" s="37"/>
      <c r="BOH61" s="37"/>
      <c r="BOI61" s="37"/>
      <c r="BOJ61" s="37"/>
      <c r="BOK61" s="37"/>
      <c r="BOL61" s="37"/>
      <c r="BOM61" s="37"/>
      <c r="BON61" s="37"/>
      <c r="BOO61" s="37"/>
      <c r="BOP61" s="37"/>
      <c r="BOQ61" s="37"/>
      <c r="BOR61" s="37"/>
      <c r="BOS61" s="37"/>
      <c r="BOT61" s="37"/>
      <c r="BOU61" s="37"/>
      <c r="BOV61" s="37"/>
      <c r="BOW61" s="37"/>
      <c r="BOX61" s="37"/>
      <c r="BOY61" s="37"/>
      <c r="BOZ61" s="37"/>
      <c r="BPA61" s="37"/>
      <c r="BPB61" s="37"/>
      <c r="BPC61" s="37"/>
      <c r="BPD61" s="37"/>
      <c r="BPE61" s="37"/>
      <c r="BPF61" s="37"/>
      <c r="BPG61" s="37"/>
      <c r="BPH61" s="37"/>
      <c r="BPI61" s="37"/>
      <c r="BPJ61" s="37"/>
      <c r="BPK61" s="37"/>
      <c r="BPL61" s="37"/>
      <c r="BPM61" s="37"/>
      <c r="BPN61" s="37"/>
      <c r="BPO61" s="37"/>
      <c r="BPP61" s="37"/>
      <c r="BPQ61" s="37"/>
      <c r="BPR61" s="37"/>
      <c r="BPS61" s="37"/>
      <c r="BPT61" s="37"/>
      <c r="BPU61" s="37"/>
      <c r="BPV61" s="37"/>
      <c r="BPW61" s="37"/>
      <c r="BPX61" s="37"/>
      <c r="BPY61" s="37"/>
      <c r="BPZ61" s="37"/>
      <c r="BQA61" s="37"/>
      <c r="BQB61" s="37"/>
      <c r="BQC61" s="37"/>
      <c r="BQD61" s="37"/>
      <c r="BQE61" s="37"/>
      <c r="BQF61" s="37"/>
      <c r="BQG61" s="37"/>
      <c r="BQH61" s="37"/>
      <c r="BQI61" s="37"/>
      <c r="BQJ61" s="37"/>
      <c r="BQK61" s="37"/>
      <c r="BQL61" s="37"/>
      <c r="BQM61" s="37"/>
      <c r="BQN61" s="37"/>
      <c r="BQO61" s="37"/>
      <c r="BQP61" s="37"/>
      <c r="BQQ61" s="37"/>
      <c r="BQR61" s="37"/>
      <c r="BQS61" s="37"/>
      <c r="BQT61" s="37"/>
      <c r="BQU61" s="37"/>
      <c r="BQV61" s="37"/>
      <c r="BQW61" s="37"/>
      <c r="BQX61" s="37"/>
      <c r="BQY61" s="37"/>
      <c r="BQZ61" s="37"/>
      <c r="BRA61" s="37"/>
      <c r="BRB61" s="37"/>
      <c r="BRC61" s="37"/>
      <c r="BRD61" s="37"/>
      <c r="BRE61" s="37"/>
      <c r="BRF61" s="37"/>
      <c r="BRG61" s="37"/>
      <c r="BRH61" s="37"/>
      <c r="BRI61" s="37"/>
      <c r="BRJ61" s="37"/>
      <c r="BRK61" s="37"/>
      <c r="BRL61" s="37"/>
      <c r="BRM61" s="37"/>
      <c r="BRN61" s="37"/>
      <c r="BRO61" s="37"/>
      <c r="BRP61" s="37"/>
      <c r="BRQ61" s="37"/>
      <c r="BRR61" s="37"/>
      <c r="BRS61" s="37"/>
      <c r="BRT61" s="37"/>
      <c r="BRU61" s="37"/>
      <c r="BRV61" s="37"/>
      <c r="BRW61" s="37"/>
      <c r="BRX61" s="37"/>
      <c r="BRY61" s="37"/>
      <c r="BRZ61" s="37"/>
      <c r="BSA61" s="37"/>
      <c r="BSB61" s="37"/>
      <c r="BSC61" s="37"/>
      <c r="BSD61" s="37"/>
      <c r="BSE61" s="37"/>
      <c r="BSF61" s="37"/>
      <c r="BSG61" s="37"/>
      <c r="BSH61" s="37"/>
      <c r="BSI61" s="37"/>
      <c r="BSJ61" s="37"/>
      <c r="BSK61" s="37"/>
      <c r="BSL61" s="37"/>
      <c r="BSM61" s="37"/>
      <c r="BSN61" s="37"/>
      <c r="BSO61" s="37"/>
      <c r="BSP61" s="37"/>
      <c r="BSQ61" s="37"/>
      <c r="BSR61" s="37"/>
      <c r="BSS61" s="37"/>
      <c r="BST61" s="37"/>
      <c r="BSU61" s="37"/>
      <c r="BSV61" s="37"/>
      <c r="BSW61" s="37"/>
      <c r="BSX61" s="37"/>
      <c r="BSY61" s="37"/>
      <c r="BSZ61" s="37"/>
      <c r="BTA61" s="37"/>
      <c r="BTB61" s="37"/>
      <c r="BTC61" s="37"/>
      <c r="BTD61" s="37"/>
      <c r="BTE61" s="37"/>
      <c r="BTF61" s="37"/>
      <c r="BTG61" s="37"/>
      <c r="BTH61" s="37"/>
      <c r="BTI61" s="37"/>
      <c r="BTJ61" s="37"/>
      <c r="BTK61" s="37"/>
      <c r="BTL61" s="37"/>
      <c r="BTM61" s="37"/>
      <c r="BTN61" s="37"/>
      <c r="BTO61" s="37"/>
      <c r="BTP61" s="37"/>
      <c r="BTQ61" s="37"/>
      <c r="BTR61" s="37"/>
      <c r="BTS61" s="37"/>
      <c r="BTT61" s="37"/>
      <c r="BTU61" s="37"/>
      <c r="BTV61" s="37"/>
      <c r="BTW61" s="37"/>
      <c r="BTX61" s="37"/>
      <c r="BTY61" s="37"/>
      <c r="BTZ61" s="37"/>
      <c r="BUA61" s="37"/>
      <c r="BUB61" s="37"/>
      <c r="BUC61" s="37"/>
      <c r="BUD61" s="37"/>
      <c r="BUE61" s="37"/>
      <c r="BUF61" s="37"/>
      <c r="BUG61" s="37"/>
      <c r="BUH61" s="37"/>
      <c r="BUI61" s="37"/>
      <c r="BUJ61" s="37"/>
      <c r="BUK61" s="37"/>
      <c r="BUL61" s="37"/>
      <c r="BUM61" s="37"/>
      <c r="BUN61" s="37"/>
      <c r="BUO61" s="37"/>
      <c r="BUP61" s="37"/>
      <c r="BUQ61" s="37"/>
      <c r="BUR61" s="37"/>
      <c r="BUS61" s="37"/>
      <c r="BUT61" s="37"/>
      <c r="BUU61" s="37"/>
      <c r="BUV61" s="37"/>
      <c r="BUW61" s="37"/>
      <c r="BUX61" s="37"/>
      <c r="BUY61" s="37"/>
      <c r="BUZ61" s="37"/>
      <c r="BVA61" s="37"/>
      <c r="BVB61" s="37"/>
      <c r="BVC61" s="37"/>
      <c r="BVD61" s="37"/>
      <c r="BVE61" s="37"/>
      <c r="BVF61" s="37"/>
      <c r="BVG61" s="37"/>
      <c r="BVH61" s="37"/>
      <c r="BVI61" s="37"/>
      <c r="BVJ61" s="37"/>
      <c r="BVK61" s="37"/>
      <c r="BVL61" s="37"/>
      <c r="BVM61" s="37"/>
      <c r="BVN61" s="37"/>
      <c r="BVO61" s="37"/>
      <c r="BVP61" s="37"/>
      <c r="BVQ61" s="37"/>
      <c r="BVR61" s="37"/>
      <c r="BVS61" s="37"/>
      <c r="BVT61" s="37"/>
      <c r="BVU61" s="37"/>
      <c r="BVV61" s="37"/>
      <c r="BVW61" s="37"/>
      <c r="BVX61" s="37"/>
      <c r="BVY61" s="37"/>
      <c r="BVZ61" s="37"/>
      <c r="BWA61" s="37"/>
      <c r="BWB61" s="37"/>
      <c r="BWC61" s="37"/>
      <c r="BWD61" s="37"/>
      <c r="BWE61" s="37"/>
      <c r="BWF61" s="37"/>
      <c r="BWG61" s="37"/>
      <c r="BWH61" s="37"/>
      <c r="BWI61" s="37"/>
      <c r="BWJ61" s="37"/>
      <c r="BWK61" s="37"/>
      <c r="BWL61" s="37"/>
      <c r="BWM61" s="37"/>
      <c r="BWN61" s="37"/>
      <c r="BWO61" s="37"/>
      <c r="BWP61" s="37"/>
      <c r="BWQ61" s="37"/>
      <c r="BWR61" s="37"/>
      <c r="BWS61" s="37"/>
      <c r="BWT61" s="37"/>
      <c r="BWU61" s="37"/>
      <c r="BWV61" s="37"/>
      <c r="BWW61" s="37"/>
      <c r="BWX61" s="37"/>
      <c r="BWY61" s="37"/>
      <c r="BWZ61" s="37"/>
      <c r="BXA61" s="37"/>
      <c r="BXB61" s="37"/>
      <c r="BXC61" s="37"/>
      <c r="BXD61" s="37"/>
      <c r="BXE61" s="37"/>
      <c r="BXF61" s="37"/>
      <c r="BXG61" s="37"/>
      <c r="BXH61" s="37"/>
      <c r="BXI61" s="37"/>
      <c r="BXJ61" s="37"/>
      <c r="BXK61" s="37"/>
      <c r="BXL61" s="37"/>
      <c r="BXM61" s="37"/>
      <c r="BXN61" s="37"/>
      <c r="BXO61" s="37"/>
      <c r="BXP61" s="37"/>
      <c r="BXQ61" s="37"/>
      <c r="BXR61" s="37"/>
      <c r="BXS61" s="37"/>
      <c r="BXT61" s="37"/>
      <c r="BXU61" s="37"/>
      <c r="BXV61" s="37"/>
      <c r="BXW61" s="37"/>
      <c r="BXX61" s="37"/>
      <c r="BXY61" s="37"/>
      <c r="BXZ61" s="37"/>
      <c r="BYA61" s="37"/>
      <c r="BYB61" s="37"/>
      <c r="BYC61" s="37"/>
      <c r="BYD61" s="37"/>
      <c r="BYE61" s="37"/>
      <c r="BYF61" s="37"/>
      <c r="BYG61" s="37"/>
      <c r="BYH61" s="37"/>
      <c r="BYI61" s="37"/>
      <c r="BYJ61" s="37"/>
      <c r="BYK61" s="37"/>
      <c r="BYL61" s="37"/>
      <c r="BYM61" s="37"/>
      <c r="BYN61" s="37"/>
      <c r="BYO61" s="37"/>
      <c r="BYP61" s="37"/>
      <c r="BYQ61" s="37"/>
      <c r="BYR61" s="37"/>
      <c r="BYS61" s="37"/>
      <c r="BYT61" s="37"/>
      <c r="BYU61" s="37"/>
      <c r="BYV61" s="37"/>
      <c r="BYW61" s="37"/>
      <c r="BYX61" s="37"/>
      <c r="BYY61" s="37"/>
      <c r="BYZ61" s="37"/>
      <c r="BZA61" s="37"/>
      <c r="BZB61" s="37"/>
      <c r="BZC61" s="37"/>
      <c r="BZD61" s="37"/>
      <c r="BZE61" s="37"/>
      <c r="BZF61" s="37"/>
      <c r="BZG61" s="37"/>
      <c r="BZH61" s="37"/>
      <c r="BZI61" s="37"/>
      <c r="BZJ61" s="37"/>
      <c r="BZK61" s="37"/>
      <c r="BZL61" s="37"/>
      <c r="BZM61" s="37"/>
      <c r="BZN61" s="37"/>
      <c r="BZO61" s="37"/>
      <c r="BZP61" s="37"/>
      <c r="BZQ61" s="37"/>
      <c r="BZR61" s="37"/>
      <c r="BZS61" s="37"/>
      <c r="BZT61" s="37"/>
      <c r="BZU61" s="37"/>
      <c r="BZV61" s="37"/>
      <c r="BZW61" s="37"/>
      <c r="BZX61" s="37"/>
      <c r="BZY61" s="37"/>
      <c r="BZZ61" s="37"/>
      <c r="CAA61" s="37"/>
      <c r="CAB61" s="37"/>
      <c r="CAC61" s="37"/>
      <c r="CAD61" s="37"/>
      <c r="CAE61" s="37"/>
      <c r="CAF61" s="37"/>
      <c r="CAG61" s="37"/>
      <c r="CAH61" s="37"/>
      <c r="CAI61" s="37"/>
      <c r="CAJ61" s="37"/>
      <c r="CAK61" s="37"/>
      <c r="CAL61" s="37"/>
      <c r="CAM61" s="37"/>
      <c r="CAN61" s="37"/>
      <c r="CAO61" s="37"/>
      <c r="CAP61" s="37"/>
      <c r="CAQ61" s="37"/>
      <c r="CAR61" s="37"/>
      <c r="CAS61" s="37"/>
      <c r="CAT61" s="37"/>
      <c r="CAU61" s="37"/>
      <c r="CAV61" s="37"/>
      <c r="CAW61" s="37"/>
      <c r="CAX61" s="37"/>
      <c r="CAY61" s="37"/>
      <c r="CAZ61" s="37"/>
      <c r="CBA61" s="37"/>
      <c r="CBB61" s="37"/>
      <c r="CBC61" s="37"/>
      <c r="CBD61" s="37"/>
      <c r="CBE61" s="37"/>
      <c r="CBF61" s="37"/>
      <c r="CBG61" s="37"/>
      <c r="CBH61" s="37"/>
      <c r="CBI61" s="37"/>
      <c r="CBJ61" s="37"/>
      <c r="CBK61" s="37"/>
      <c r="CBL61" s="37"/>
      <c r="CBM61" s="37"/>
      <c r="CBN61" s="37"/>
      <c r="CBO61" s="37"/>
      <c r="CBP61" s="37"/>
      <c r="CBQ61" s="37"/>
      <c r="CBR61" s="37"/>
      <c r="CBS61" s="37"/>
      <c r="CBT61" s="37"/>
      <c r="CBU61" s="37"/>
      <c r="CBV61" s="37"/>
      <c r="CBW61" s="37"/>
      <c r="CBX61" s="37"/>
      <c r="CBY61" s="37"/>
      <c r="CBZ61" s="37"/>
      <c r="CCA61" s="37"/>
      <c r="CCB61" s="37"/>
      <c r="CCC61" s="37"/>
      <c r="CCD61" s="37"/>
      <c r="CCE61" s="37"/>
      <c r="CCF61" s="37"/>
      <c r="CCG61" s="37"/>
      <c r="CCH61" s="37"/>
      <c r="CCI61" s="37"/>
      <c r="CCJ61" s="37"/>
      <c r="CCK61" s="37"/>
      <c r="CCL61" s="37"/>
      <c r="CCM61" s="37"/>
      <c r="CCN61" s="37"/>
      <c r="CCO61" s="37"/>
      <c r="CCP61" s="37"/>
      <c r="CCQ61" s="37"/>
      <c r="CCR61" s="37"/>
      <c r="CCS61" s="37"/>
      <c r="CCT61" s="37"/>
      <c r="CCU61" s="37"/>
      <c r="CCV61" s="37"/>
      <c r="CCW61" s="37"/>
      <c r="CCX61" s="37"/>
      <c r="CCY61" s="37"/>
      <c r="CCZ61" s="37"/>
      <c r="CDA61" s="37"/>
      <c r="CDB61" s="37"/>
      <c r="CDC61" s="37"/>
      <c r="CDD61" s="37"/>
      <c r="CDE61" s="37"/>
      <c r="CDF61" s="37"/>
      <c r="CDG61" s="37"/>
      <c r="CDH61" s="37"/>
      <c r="CDI61" s="37"/>
      <c r="CDJ61" s="37"/>
      <c r="CDK61" s="37"/>
      <c r="CDL61" s="37"/>
      <c r="CDM61" s="37"/>
      <c r="CDN61" s="37"/>
      <c r="CDO61" s="37"/>
      <c r="CDP61" s="37"/>
      <c r="CDQ61" s="37"/>
      <c r="CDR61" s="37"/>
      <c r="CDS61" s="37"/>
      <c r="CDT61" s="37"/>
      <c r="CDU61" s="37"/>
      <c r="CDV61" s="37"/>
      <c r="CDW61" s="37"/>
      <c r="CDX61" s="37"/>
      <c r="CDY61" s="37"/>
      <c r="CDZ61" s="37"/>
      <c r="CEA61" s="37"/>
      <c r="CEB61" s="37"/>
      <c r="CEC61" s="37"/>
      <c r="CED61" s="37"/>
      <c r="CEE61" s="37"/>
      <c r="CEF61" s="37"/>
      <c r="CEG61" s="37"/>
      <c r="CEH61" s="37"/>
      <c r="CEI61" s="37"/>
      <c r="CEJ61" s="37"/>
      <c r="CEK61" s="37"/>
      <c r="CEL61" s="37"/>
      <c r="CEM61" s="37"/>
      <c r="CEN61" s="37"/>
      <c r="CEO61" s="37"/>
      <c r="CEP61" s="37"/>
      <c r="CEQ61" s="37"/>
      <c r="CER61" s="37"/>
      <c r="CES61" s="37"/>
      <c r="CET61" s="37"/>
      <c r="CEU61" s="37"/>
      <c r="CEV61" s="37"/>
      <c r="CEW61" s="37"/>
      <c r="CEX61" s="37"/>
      <c r="CEY61" s="37"/>
      <c r="CEZ61" s="37"/>
      <c r="CFA61" s="37"/>
      <c r="CFB61" s="37"/>
      <c r="CFC61" s="37"/>
      <c r="CFD61" s="37"/>
      <c r="CFE61" s="37"/>
      <c r="CFF61" s="37"/>
      <c r="CFG61" s="37"/>
      <c r="CFH61" s="37"/>
      <c r="CFI61" s="37"/>
      <c r="CFJ61" s="37"/>
      <c r="CFK61" s="37"/>
      <c r="CFL61" s="37"/>
      <c r="CFM61" s="37"/>
      <c r="CFN61" s="37"/>
      <c r="CFO61" s="37"/>
      <c r="CFP61" s="37"/>
      <c r="CFQ61" s="37"/>
      <c r="CFR61" s="37"/>
      <c r="CFS61" s="37"/>
      <c r="CFT61" s="37"/>
      <c r="CFU61" s="37"/>
      <c r="CFV61" s="37"/>
      <c r="CFW61" s="37"/>
      <c r="CFX61" s="37"/>
      <c r="CFY61" s="37"/>
      <c r="CFZ61" s="37"/>
      <c r="CGA61" s="37"/>
      <c r="CGB61" s="37"/>
      <c r="CGC61" s="37"/>
      <c r="CGD61" s="37"/>
      <c r="CGE61" s="37"/>
      <c r="CGF61" s="37"/>
      <c r="CGG61" s="37"/>
      <c r="CGH61" s="37"/>
      <c r="CGI61" s="37"/>
      <c r="CGJ61" s="37"/>
      <c r="CGK61" s="37"/>
      <c r="CGL61" s="37"/>
      <c r="CGM61" s="37"/>
      <c r="CGN61" s="37"/>
      <c r="CGO61" s="37"/>
      <c r="CGP61" s="37"/>
      <c r="CGQ61" s="37"/>
      <c r="CGR61" s="37"/>
      <c r="CGS61" s="37"/>
      <c r="CGT61" s="37"/>
      <c r="CGU61" s="37"/>
      <c r="CGV61" s="37"/>
      <c r="CGW61" s="37"/>
      <c r="CGX61" s="37"/>
      <c r="CGY61" s="37"/>
      <c r="CGZ61" s="37"/>
      <c r="CHA61" s="37"/>
      <c r="CHB61" s="37"/>
      <c r="CHC61" s="37"/>
      <c r="CHD61" s="37"/>
      <c r="CHE61" s="37"/>
      <c r="CHF61" s="37"/>
      <c r="CHG61" s="37"/>
      <c r="CHH61" s="37"/>
      <c r="CHI61" s="37"/>
      <c r="CHJ61" s="37"/>
      <c r="CHK61" s="37"/>
      <c r="CHL61" s="37"/>
      <c r="CHM61" s="37"/>
      <c r="CHN61" s="37"/>
      <c r="CHO61" s="37"/>
      <c r="CHP61" s="37"/>
      <c r="CHQ61" s="37"/>
      <c r="CHR61" s="37"/>
      <c r="CHS61" s="37"/>
      <c r="CHT61" s="37"/>
      <c r="CHU61" s="37"/>
      <c r="CHV61" s="37"/>
      <c r="CHW61" s="37"/>
      <c r="CHX61" s="37"/>
      <c r="CHY61" s="37"/>
      <c r="CHZ61" s="37"/>
      <c r="CIA61" s="37"/>
      <c r="CIB61" s="37"/>
      <c r="CIC61" s="37"/>
      <c r="CID61" s="37"/>
      <c r="CIE61" s="37"/>
      <c r="CIF61" s="37"/>
      <c r="CIG61" s="37"/>
      <c r="CIH61" s="37"/>
      <c r="CII61" s="37"/>
      <c r="CIJ61" s="37"/>
      <c r="CIK61" s="37"/>
      <c r="CIL61" s="37"/>
      <c r="CIM61" s="37"/>
      <c r="CIN61" s="37"/>
      <c r="CIO61" s="37"/>
      <c r="CIP61" s="37"/>
      <c r="CIQ61" s="37"/>
      <c r="CIR61" s="37"/>
      <c r="CIS61" s="37"/>
      <c r="CIT61" s="37"/>
      <c r="CIU61" s="37"/>
      <c r="CIV61" s="37"/>
      <c r="CIW61" s="37"/>
      <c r="CIX61" s="37"/>
      <c r="CIY61" s="37"/>
      <c r="CIZ61" s="37"/>
      <c r="CJA61" s="37"/>
      <c r="CJB61" s="37"/>
      <c r="CJC61" s="37"/>
      <c r="CJD61" s="37"/>
      <c r="CJE61" s="37"/>
      <c r="CJF61" s="37"/>
      <c r="CJG61" s="37"/>
      <c r="CJH61" s="37"/>
      <c r="CJI61" s="37"/>
      <c r="CJJ61" s="37"/>
      <c r="CJK61" s="37"/>
      <c r="CJL61" s="37"/>
      <c r="CJM61" s="37"/>
      <c r="CJN61" s="37"/>
      <c r="CJO61" s="37"/>
      <c r="CJP61" s="37"/>
      <c r="CJQ61" s="37"/>
      <c r="CJR61" s="37"/>
      <c r="CJS61" s="37"/>
      <c r="CJT61" s="37"/>
      <c r="CJU61" s="37"/>
      <c r="CJV61" s="37"/>
      <c r="CJW61" s="37"/>
      <c r="CJX61" s="37"/>
      <c r="CJY61" s="37"/>
      <c r="CJZ61" s="37"/>
      <c r="CKA61" s="37"/>
      <c r="CKB61" s="37"/>
      <c r="CKC61" s="37"/>
      <c r="CKD61" s="37"/>
      <c r="CKE61" s="37"/>
      <c r="CKF61" s="37"/>
      <c r="CKG61" s="37"/>
      <c r="CKH61" s="37"/>
      <c r="CKI61" s="37"/>
      <c r="CKJ61" s="37"/>
      <c r="CKK61" s="37"/>
      <c r="CKL61" s="37"/>
      <c r="CKM61" s="37"/>
      <c r="CKN61" s="37"/>
      <c r="CKO61" s="37"/>
      <c r="CKP61" s="37"/>
      <c r="CKQ61" s="37"/>
      <c r="CKR61" s="37"/>
      <c r="CKS61" s="37"/>
      <c r="CKT61" s="37"/>
      <c r="CKU61" s="37"/>
      <c r="CKV61" s="37"/>
      <c r="CKW61" s="37"/>
      <c r="CKX61" s="37"/>
      <c r="CKY61" s="37"/>
      <c r="CKZ61" s="37"/>
      <c r="CLA61" s="37"/>
      <c r="CLB61" s="37"/>
      <c r="CLC61" s="37"/>
      <c r="CLD61" s="37"/>
      <c r="CLE61" s="37"/>
      <c r="CLF61" s="37"/>
      <c r="CLG61" s="37"/>
      <c r="CLH61" s="37"/>
      <c r="CLI61" s="37"/>
      <c r="CLJ61" s="37"/>
      <c r="CLK61" s="37"/>
      <c r="CLL61" s="37"/>
      <c r="CLM61" s="37"/>
      <c r="CLN61" s="37"/>
      <c r="CLO61" s="37"/>
      <c r="CLP61" s="37"/>
      <c r="CLQ61" s="37"/>
      <c r="CLR61" s="37"/>
      <c r="CLS61" s="37"/>
      <c r="CLT61" s="37"/>
      <c r="CLU61" s="37"/>
      <c r="CLV61" s="37"/>
      <c r="CLW61" s="37"/>
      <c r="CLX61" s="37"/>
      <c r="CLY61" s="37"/>
      <c r="CLZ61" s="37"/>
      <c r="CMA61" s="37"/>
      <c r="CMB61" s="37"/>
      <c r="CMC61" s="37"/>
      <c r="CMD61" s="37"/>
      <c r="CME61" s="37"/>
      <c r="CMF61" s="37"/>
      <c r="CMG61" s="37"/>
      <c r="CMH61" s="37"/>
      <c r="CMI61" s="37"/>
      <c r="CMJ61" s="37"/>
      <c r="CMK61" s="37"/>
      <c r="CML61" s="37"/>
      <c r="CMM61" s="37"/>
      <c r="CMN61" s="37"/>
      <c r="CMO61" s="37"/>
      <c r="CMP61" s="37"/>
      <c r="CMQ61" s="37"/>
      <c r="CMR61" s="37"/>
      <c r="CMS61" s="37"/>
      <c r="CMT61" s="37"/>
      <c r="CMU61" s="37"/>
      <c r="CMV61" s="37"/>
      <c r="CMW61" s="37"/>
      <c r="CMX61" s="37"/>
      <c r="CMY61" s="37"/>
      <c r="CMZ61" s="37"/>
      <c r="CNA61" s="37"/>
      <c r="CNB61" s="37"/>
      <c r="CNC61" s="37"/>
      <c r="CND61" s="37"/>
      <c r="CNE61" s="37"/>
      <c r="CNF61" s="37"/>
      <c r="CNG61" s="37"/>
      <c r="CNH61" s="37"/>
      <c r="CNI61" s="37"/>
      <c r="CNJ61" s="37"/>
      <c r="CNK61" s="37"/>
      <c r="CNL61" s="37"/>
      <c r="CNM61" s="37"/>
      <c r="CNN61" s="37"/>
      <c r="CNO61" s="37"/>
      <c r="CNP61" s="37"/>
      <c r="CNQ61" s="37"/>
      <c r="CNR61" s="37"/>
      <c r="CNS61" s="37"/>
      <c r="CNT61" s="37"/>
      <c r="CNU61" s="37"/>
      <c r="CNV61" s="37"/>
      <c r="CNW61" s="37"/>
      <c r="CNX61" s="37"/>
      <c r="CNY61" s="37"/>
      <c r="CNZ61" s="37"/>
      <c r="COA61" s="37"/>
      <c r="COB61" s="37"/>
      <c r="COC61" s="37"/>
      <c r="COD61" s="37"/>
      <c r="COE61" s="37"/>
      <c r="COF61" s="37"/>
      <c r="COG61" s="37"/>
      <c r="COH61" s="37"/>
      <c r="COI61" s="37"/>
      <c r="COJ61" s="37"/>
      <c r="COK61" s="37"/>
      <c r="COL61" s="37"/>
      <c r="COM61" s="37"/>
      <c r="CON61" s="37"/>
      <c r="COO61" s="37"/>
      <c r="COP61" s="37"/>
      <c r="COQ61" s="37"/>
      <c r="COR61" s="37"/>
      <c r="COS61" s="37"/>
      <c r="COT61" s="37"/>
      <c r="COU61" s="37"/>
      <c r="COV61" s="37"/>
      <c r="COW61" s="37"/>
      <c r="COX61" s="37"/>
      <c r="COY61" s="37"/>
      <c r="COZ61" s="37"/>
      <c r="CPA61" s="37"/>
      <c r="CPB61" s="37"/>
      <c r="CPC61" s="37"/>
      <c r="CPD61" s="37"/>
      <c r="CPE61" s="37"/>
      <c r="CPF61" s="37"/>
      <c r="CPG61" s="37"/>
      <c r="CPH61" s="37"/>
      <c r="CPI61" s="37"/>
      <c r="CPJ61" s="37"/>
      <c r="CPK61" s="37"/>
      <c r="CPL61" s="37"/>
      <c r="CPM61" s="37"/>
      <c r="CPN61" s="37"/>
      <c r="CPO61" s="37"/>
      <c r="CPP61" s="37"/>
      <c r="CPQ61" s="37"/>
      <c r="CPR61" s="37"/>
      <c r="CPS61" s="37"/>
      <c r="CPT61" s="37"/>
      <c r="CPU61" s="37"/>
      <c r="CPV61" s="37"/>
      <c r="CPW61" s="37"/>
      <c r="CPX61" s="37"/>
      <c r="CPY61" s="37"/>
      <c r="CPZ61" s="37"/>
      <c r="CQA61" s="37"/>
      <c r="CQB61" s="37"/>
      <c r="CQC61" s="37"/>
      <c r="CQD61" s="37"/>
      <c r="CQE61" s="37"/>
      <c r="CQF61" s="37"/>
      <c r="CQG61" s="37"/>
      <c r="CQH61" s="37"/>
      <c r="CQI61" s="37"/>
      <c r="CQJ61" s="37"/>
      <c r="CQK61" s="37"/>
      <c r="CQL61" s="37"/>
      <c r="CQM61" s="37"/>
      <c r="CQN61" s="37"/>
      <c r="CQO61" s="37"/>
      <c r="CQP61" s="37"/>
      <c r="CQQ61" s="37"/>
      <c r="CQR61" s="37"/>
      <c r="CQS61" s="37"/>
      <c r="CQT61" s="37"/>
      <c r="CQU61" s="37"/>
      <c r="CQV61" s="37"/>
      <c r="CQW61" s="37"/>
      <c r="CQX61" s="37"/>
      <c r="CQY61" s="37"/>
      <c r="CQZ61" s="37"/>
      <c r="CRA61" s="37"/>
      <c r="CRB61" s="37"/>
      <c r="CRC61" s="37"/>
      <c r="CRD61" s="37"/>
      <c r="CRE61" s="37"/>
      <c r="CRF61" s="37"/>
      <c r="CRG61" s="37"/>
      <c r="CRH61" s="37"/>
      <c r="CRI61" s="37"/>
      <c r="CRJ61" s="37"/>
      <c r="CRK61" s="37"/>
      <c r="CRL61" s="37"/>
      <c r="CRM61" s="37"/>
      <c r="CRN61" s="37"/>
      <c r="CRO61" s="37"/>
      <c r="CRP61" s="37"/>
      <c r="CRQ61" s="37"/>
      <c r="CRR61" s="37"/>
      <c r="CRS61" s="37"/>
      <c r="CRT61" s="37"/>
      <c r="CRU61" s="37"/>
      <c r="CRV61" s="37"/>
      <c r="CRW61" s="37"/>
      <c r="CRX61" s="37"/>
      <c r="CRY61" s="37"/>
      <c r="CRZ61" s="37"/>
      <c r="CSA61" s="37"/>
      <c r="CSB61" s="37"/>
      <c r="CSC61" s="37"/>
      <c r="CSD61" s="37"/>
      <c r="CSE61" s="37"/>
      <c r="CSF61" s="37"/>
      <c r="CSG61" s="37"/>
      <c r="CSH61" s="37"/>
      <c r="CSI61" s="37"/>
      <c r="CSJ61" s="37"/>
      <c r="CSK61" s="37"/>
      <c r="CSL61" s="37"/>
      <c r="CSM61" s="37"/>
      <c r="CSN61" s="37"/>
      <c r="CSO61" s="37"/>
      <c r="CSP61" s="37"/>
      <c r="CSQ61" s="37"/>
      <c r="CSR61" s="37"/>
      <c r="CSS61" s="37"/>
      <c r="CST61" s="37"/>
      <c r="CSU61" s="37"/>
      <c r="CSV61" s="37"/>
      <c r="CSW61" s="37"/>
      <c r="CSX61" s="37"/>
      <c r="CSY61" s="37"/>
      <c r="CSZ61" s="37"/>
      <c r="CTA61" s="37"/>
      <c r="CTB61" s="37"/>
      <c r="CTC61" s="37"/>
      <c r="CTD61" s="37"/>
      <c r="CTE61" s="37"/>
      <c r="CTF61" s="37"/>
      <c r="CTG61" s="37"/>
      <c r="CTH61" s="37"/>
      <c r="CTI61" s="37"/>
      <c r="CTJ61" s="37"/>
      <c r="CTK61" s="37"/>
      <c r="CTL61" s="37"/>
      <c r="CTM61" s="37"/>
      <c r="CTN61" s="37"/>
      <c r="CTO61" s="37"/>
      <c r="CTP61" s="37"/>
      <c r="CTQ61" s="37"/>
      <c r="CTR61" s="37"/>
      <c r="CTS61" s="37"/>
      <c r="CTT61" s="37"/>
      <c r="CTU61" s="37"/>
      <c r="CTV61" s="37"/>
      <c r="CTW61" s="37"/>
      <c r="CTX61" s="37"/>
      <c r="CTY61" s="37"/>
      <c r="CTZ61" s="37"/>
      <c r="CUA61" s="37"/>
    </row>
    <row r="62" s="25" customFormat="1" ht="15.6" spans="1:2575">
      <c r="A62" s="15">
        <v>58</v>
      </c>
      <c r="B62" s="109">
        <v>23241010401</v>
      </c>
      <c r="C62" s="75" t="s">
        <v>238</v>
      </c>
      <c r="D62" s="82" t="s">
        <v>32</v>
      </c>
      <c r="E62" s="24" t="s">
        <v>78</v>
      </c>
      <c r="F62" s="24" t="s">
        <v>32</v>
      </c>
      <c r="G62" s="24" t="s">
        <v>32</v>
      </c>
      <c r="H62" s="24" t="s">
        <v>78</v>
      </c>
      <c r="I62" s="19">
        <v>0.3</v>
      </c>
      <c r="J62" s="49">
        <v>3.13</v>
      </c>
      <c r="K62" s="47">
        <f t="shared" si="0"/>
        <v>2.564</v>
      </c>
      <c r="L62" s="19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  <c r="AAK62" s="17"/>
      <c r="AAL62" s="17"/>
      <c r="AAM62" s="17"/>
      <c r="AAN62" s="17"/>
      <c r="AAO62" s="17"/>
      <c r="AAP62" s="17"/>
      <c r="AAQ62" s="17"/>
      <c r="AAR62" s="17"/>
      <c r="AAS62" s="17"/>
      <c r="AAT62" s="17"/>
      <c r="AAU62" s="17"/>
      <c r="AAV62" s="17"/>
      <c r="AAW62" s="17"/>
      <c r="AAX62" s="17"/>
      <c r="AAY62" s="17"/>
      <c r="AAZ62" s="17"/>
      <c r="ABA62" s="17"/>
      <c r="ABB62" s="17"/>
      <c r="ABC62" s="17"/>
      <c r="ABD62" s="17"/>
      <c r="ABE62" s="17"/>
      <c r="ABF62" s="17"/>
      <c r="ABG62" s="17"/>
      <c r="ABH62" s="17"/>
      <c r="ABI62" s="17"/>
      <c r="ABJ62" s="17"/>
      <c r="ABK62" s="17"/>
      <c r="ABL62" s="17"/>
      <c r="ABM62" s="17"/>
      <c r="ABN62" s="17"/>
      <c r="ABO62" s="17"/>
      <c r="ABP62" s="17"/>
      <c r="ABQ62" s="17"/>
      <c r="ABR62" s="17"/>
      <c r="ABS62" s="17"/>
      <c r="ABT62" s="17"/>
      <c r="ABU62" s="17"/>
      <c r="ABV62" s="17"/>
      <c r="ABW62" s="17"/>
      <c r="ABX62" s="17"/>
      <c r="ABY62" s="17"/>
      <c r="ABZ62" s="17"/>
      <c r="ACA62" s="17"/>
      <c r="ACB62" s="17"/>
      <c r="ACC62" s="17"/>
      <c r="ACD62" s="17"/>
      <c r="ACE62" s="17"/>
      <c r="ACF62" s="17"/>
      <c r="ACG62" s="17"/>
      <c r="ACH62" s="17"/>
      <c r="ACI62" s="17"/>
      <c r="ACJ62" s="17"/>
      <c r="ACK62" s="17"/>
      <c r="ACL62" s="17"/>
      <c r="ACM62" s="17"/>
      <c r="ACN62" s="17"/>
      <c r="ACO62" s="17"/>
      <c r="ACP62" s="17"/>
      <c r="ACQ62" s="17"/>
      <c r="ACR62" s="17"/>
      <c r="ACS62" s="17"/>
      <c r="ACT62" s="17"/>
      <c r="ACU62" s="17"/>
      <c r="ACV62" s="17"/>
      <c r="ACW62" s="17"/>
      <c r="ACX62" s="17"/>
      <c r="ACY62" s="17"/>
      <c r="ACZ62" s="17"/>
      <c r="ADA62" s="17"/>
      <c r="ADB62" s="17"/>
      <c r="ADC62" s="17"/>
      <c r="ADD62" s="17"/>
      <c r="ADE62" s="17"/>
      <c r="ADF62" s="17"/>
      <c r="ADG62" s="17"/>
      <c r="ADH62" s="17"/>
      <c r="ADI62" s="17"/>
      <c r="ADJ62" s="17"/>
      <c r="ADK62" s="17"/>
      <c r="ADL62" s="17"/>
      <c r="ADM62" s="17"/>
      <c r="ADN62" s="17"/>
      <c r="ADO62" s="17"/>
      <c r="ADP62" s="17"/>
      <c r="ADQ62" s="17"/>
      <c r="ADR62" s="17"/>
      <c r="ADS62" s="17"/>
      <c r="ADT62" s="17"/>
      <c r="ADU62" s="17"/>
      <c r="ADV62" s="17"/>
      <c r="ADW62" s="17"/>
      <c r="ADX62" s="17"/>
      <c r="ADY62" s="17"/>
      <c r="ADZ62" s="17"/>
      <c r="AEA62" s="17"/>
      <c r="AEB62" s="17"/>
      <c r="AEC62" s="17"/>
      <c r="AED62" s="17"/>
      <c r="AEE62" s="17"/>
      <c r="AEF62" s="17"/>
      <c r="AEG62" s="17"/>
      <c r="AEH62" s="17"/>
      <c r="AEI62" s="17"/>
      <c r="AEJ62" s="17"/>
      <c r="AEK62" s="17"/>
      <c r="AEL62" s="17"/>
      <c r="AEM62" s="17"/>
      <c r="AEN62" s="17"/>
      <c r="AEO62" s="17"/>
      <c r="AEP62" s="17"/>
      <c r="AEQ62" s="17"/>
      <c r="AER62" s="17"/>
      <c r="AES62" s="17"/>
      <c r="AET62" s="17"/>
      <c r="AEU62" s="17"/>
      <c r="AEV62" s="17"/>
      <c r="AEW62" s="17"/>
      <c r="AEX62" s="17"/>
      <c r="AEY62" s="17"/>
      <c r="AEZ62" s="17"/>
      <c r="AFA62" s="17"/>
      <c r="AFB62" s="17"/>
      <c r="AFC62" s="17"/>
      <c r="AFD62" s="17"/>
      <c r="AFE62" s="17"/>
      <c r="AFF62" s="17"/>
      <c r="AFG62" s="17"/>
      <c r="AFH62" s="17"/>
      <c r="AFI62" s="17"/>
      <c r="AFJ62" s="17"/>
      <c r="AFK62" s="17"/>
      <c r="AFL62" s="17"/>
      <c r="AFM62" s="17"/>
      <c r="AFN62" s="17"/>
      <c r="AFO62" s="17"/>
      <c r="AFP62" s="17"/>
      <c r="AFQ62" s="17"/>
      <c r="AFR62" s="17"/>
      <c r="AFS62" s="17"/>
      <c r="AFT62" s="17"/>
      <c r="AFU62" s="17"/>
      <c r="AFV62" s="17"/>
      <c r="AFW62" s="17"/>
      <c r="AFX62" s="17"/>
      <c r="AFY62" s="17"/>
      <c r="AFZ62" s="17"/>
      <c r="AGA62" s="17"/>
      <c r="AGB62" s="17"/>
      <c r="AGC62" s="17"/>
      <c r="AGD62" s="17"/>
      <c r="AGE62" s="17"/>
      <c r="AGF62" s="17"/>
      <c r="AGG62" s="17"/>
      <c r="AGH62" s="17"/>
      <c r="AGI62" s="17"/>
      <c r="AGJ62" s="17"/>
      <c r="AGK62" s="17"/>
      <c r="AGL62" s="17"/>
      <c r="AGM62" s="17"/>
      <c r="AGN62" s="17"/>
      <c r="AGO62" s="17"/>
      <c r="AGP62" s="17"/>
      <c r="AGQ62" s="17"/>
      <c r="AGR62" s="17"/>
      <c r="AGS62" s="17"/>
      <c r="AGT62" s="17"/>
      <c r="AGU62" s="17"/>
      <c r="AGV62" s="17"/>
      <c r="AGW62" s="17"/>
      <c r="AGX62" s="17"/>
      <c r="AGY62" s="17"/>
      <c r="AGZ62" s="17"/>
      <c r="AHA62" s="17"/>
      <c r="AHB62" s="17"/>
      <c r="AHC62" s="17"/>
      <c r="AHD62" s="17"/>
      <c r="AHE62" s="17"/>
      <c r="AHF62" s="17"/>
      <c r="AHG62" s="17"/>
      <c r="AHH62" s="17"/>
      <c r="AHI62" s="17"/>
      <c r="AHJ62" s="17"/>
      <c r="AHK62" s="17"/>
      <c r="AHL62" s="17"/>
      <c r="AHM62" s="17"/>
      <c r="AHN62" s="17"/>
      <c r="AHO62" s="17"/>
      <c r="AHP62" s="17"/>
      <c r="AHQ62" s="17"/>
      <c r="AHR62" s="17"/>
      <c r="AHS62" s="17"/>
      <c r="AHT62" s="17"/>
      <c r="AHU62" s="17"/>
      <c r="AHV62" s="17"/>
      <c r="AHW62" s="17"/>
      <c r="AHX62" s="17"/>
      <c r="AHY62" s="17"/>
      <c r="AHZ62" s="17"/>
      <c r="AIA62" s="17"/>
      <c r="AIB62" s="17"/>
      <c r="AIC62" s="17"/>
      <c r="AID62" s="17"/>
      <c r="AIE62" s="17"/>
      <c r="AIF62" s="17"/>
      <c r="AIG62" s="17"/>
      <c r="AIH62" s="17"/>
      <c r="AII62" s="17"/>
      <c r="AIJ62" s="17"/>
      <c r="AIK62" s="17"/>
      <c r="AIL62" s="17"/>
      <c r="AIM62" s="17"/>
      <c r="AIN62" s="17"/>
      <c r="AIO62" s="17"/>
      <c r="AIP62" s="17"/>
      <c r="AIQ62" s="17"/>
      <c r="AIR62" s="17"/>
      <c r="AIS62" s="17"/>
      <c r="AIT62" s="17"/>
      <c r="AIU62" s="17"/>
      <c r="AIV62" s="17"/>
      <c r="AIW62" s="17"/>
      <c r="AIX62" s="17"/>
      <c r="AIY62" s="17"/>
      <c r="AIZ62" s="17"/>
      <c r="AJA62" s="17"/>
      <c r="AJB62" s="17"/>
      <c r="AJC62" s="17"/>
      <c r="AJD62" s="17"/>
      <c r="AJE62" s="17"/>
      <c r="AJF62" s="17"/>
      <c r="AJG62" s="17"/>
      <c r="AJH62" s="17"/>
      <c r="AJI62" s="17"/>
      <c r="AJJ62" s="17"/>
      <c r="AJK62" s="17"/>
      <c r="AJL62" s="17"/>
      <c r="AJM62" s="17"/>
      <c r="AJN62" s="17"/>
      <c r="AJO62" s="17"/>
      <c r="AJP62" s="17"/>
      <c r="AJQ62" s="17"/>
      <c r="AJR62" s="17"/>
      <c r="AJS62" s="17"/>
      <c r="AJT62" s="17"/>
      <c r="AJU62" s="17"/>
      <c r="AJV62" s="17"/>
      <c r="AJW62" s="17"/>
      <c r="AJX62" s="17"/>
      <c r="AJY62" s="17"/>
      <c r="AJZ62" s="17"/>
      <c r="AKA62" s="17"/>
      <c r="AKB62" s="17"/>
      <c r="AKC62" s="17"/>
      <c r="AKD62" s="17"/>
      <c r="AKE62" s="17"/>
      <c r="AKF62" s="17"/>
      <c r="AKG62" s="17"/>
      <c r="AKH62" s="17"/>
      <c r="AKI62" s="17"/>
      <c r="AKJ62" s="17"/>
      <c r="AKK62" s="17"/>
      <c r="AKL62" s="17"/>
      <c r="AKM62" s="17"/>
      <c r="AKN62" s="17"/>
      <c r="AKO62" s="17"/>
      <c r="AKP62" s="17"/>
      <c r="AKQ62" s="17"/>
      <c r="AKR62" s="17"/>
      <c r="AKS62" s="17"/>
      <c r="AKT62" s="17"/>
      <c r="AKU62" s="17"/>
      <c r="AKV62" s="17"/>
      <c r="AKW62" s="17"/>
      <c r="AKX62" s="17"/>
      <c r="AKY62" s="17"/>
      <c r="AKZ62" s="17"/>
      <c r="ALA62" s="17"/>
      <c r="ALB62" s="17"/>
      <c r="ALC62" s="17"/>
      <c r="ALD62" s="17"/>
      <c r="ALE62" s="17"/>
      <c r="ALF62" s="17"/>
      <c r="ALG62" s="17"/>
      <c r="ALH62" s="17"/>
      <c r="ALI62" s="17"/>
      <c r="ALJ62" s="17"/>
      <c r="ALK62" s="17"/>
      <c r="ALL62" s="17"/>
      <c r="ALM62" s="17"/>
      <c r="ALN62" s="17"/>
      <c r="ALO62" s="17"/>
      <c r="ALP62" s="17"/>
      <c r="ALQ62" s="17"/>
      <c r="ALR62" s="17"/>
      <c r="ALS62" s="17"/>
      <c r="ALT62" s="17"/>
      <c r="ALU62" s="17"/>
      <c r="ALV62" s="17"/>
      <c r="ALW62" s="17"/>
      <c r="ALX62" s="17"/>
      <c r="ALY62" s="17"/>
      <c r="ALZ62" s="17"/>
      <c r="AMA62" s="17"/>
      <c r="AMB62" s="17"/>
      <c r="AMC62" s="17"/>
      <c r="AMD62" s="17"/>
      <c r="AME62" s="17"/>
      <c r="AMF62" s="17"/>
      <c r="AMG62" s="17"/>
      <c r="AMH62" s="17"/>
      <c r="AMI62" s="17"/>
      <c r="AMJ62" s="17"/>
      <c r="AMK62" s="17"/>
      <c r="AML62" s="17"/>
      <c r="AMM62" s="17"/>
      <c r="AMN62" s="17"/>
      <c r="AMO62" s="17"/>
      <c r="AMP62" s="17"/>
      <c r="AMQ62" s="17"/>
      <c r="AMR62" s="17"/>
      <c r="AMS62" s="17"/>
      <c r="AMT62" s="17"/>
      <c r="AMU62" s="17"/>
      <c r="AMV62" s="17"/>
      <c r="AMW62" s="17"/>
      <c r="AMX62" s="17"/>
      <c r="AMY62" s="17"/>
      <c r="AMZ62" s="17"/>
      <c r="ANA62" s="17"/>
      <c r="ANB62" s="17"/>
      <c r="ANC62" s="17"/>
      <c r="AND62" s="17"/>
      <c r="ANE62" s="17"/>
      <c r="ANF62" s="17"/>
      <c r="ANG62" s="17"/>
      <c r="ANH62" s="17"/>
      <c r="ANI62" s="17"/>
      <c r="ANJ62" s="17"/>
      <c r="ANK62" s="17"/>
      <c r="ANL62" s="17"/>
      <c r="ANM62" s="17"/>
      <c r="ANN62" s="17"/>
      <c r="ANO62" s="17"/>
      <c r="ANP62" s="17"/>
      <c r="ANQ62" s="17"/>
      <c r="ANR62" s="17"/>
      <c r="ANS62" s="17"/>
      <c r="ANT62" s="17"/>
      <c r="ANU62" s="17"/>
      <c r="ANV62" s="17"/>
      <c r="ANW62" s="17"/>
      <c r="ANX62" s="17"/>
      <c r="ANY62" s="17"/>
      <c r="ANZ62" s="17"/>
      <c r="AOA62" s="17"/>
      <c r="AOB62" s="17"/>
      <c r="AOC62" s="17"/>
      <c r="AOD62" s="17"/>
      <c r="AOE62" s="17"/>
      <c r="AOF62" s="17"/>
      <c r="AOG62" s="17"/>
      <c r="AOH62" s="17"/>
      <c r="AOI62" s="17"/>
      <c r="AOJ62" s="17"/>
      <c r="AOK62" s="17"/>
      <c r="AOL62" s="17"/>
      <c r="AOM62" s="17"/>
      <c r="AON62" s="17"/>
      <c r="AOO62" s="17"/>
      <c r="AOP62" s="17"/>
      <c r="AOQ62" s="17"/>
      <c r="AOR62" s="17"/>
      <c r="AOS62" s="17"/>
      <c r="AOT62" s="17"/>
      <c r="AOU62" s="17"/>
      <c r="AOV62" s="17"/>
      <c r="AOW62" s="17"/>
      <c r="AOX62" s="17"/>
      <c r="AOY62" s="17"/>
      <c r="AOZ62" s="17"/>
      <c r="APA62" s="17"/>
      <c r="APB62" s="17"/>
      <c r="APC62" s="17"/>
      <c r="APD62" s="17"/>
      <c r="APE62" s="17"/>
      <c r="APF62" s="17"/>
      <c r="APG62" s="17"/>
      <c r="APH62" s="17"/>
      <c r="API62" s="17"/>
      <c r="APJ62" s="17"/>
      <c r="APK62" s="17"/>
      <c r="APL62" s="17"/>
      <c r="APM62" s="17"/>
      <c r="APN62" s="17"/>
      <c r="APO62" s="17"/>
      <c r="APP62" s="17"/>
      <c r="APQ62" s="17"/>
      <c r="APR62" s="17"/>
      <c r="APS62" s="17"/>
      <c r="APT62" s="17"/>
      <c r="APU62" s="17"/>
      <c r="APV62" s="17"/>
      <c r="APW62" s="17"/>
      <c r="APX62" s="17"/>
      <c r="APY62" s="17"/>
      <c r="APZ62" s="17"/>
      <c r="AQA62" s="17"/>
      <c r="AQB62" s="17"/>
      <c r="AQC62" s="17"/>
      <c r="AQD62" s="17"/>
      <c r="AQE62" s="17"/>
      <c r="AQF62" s="17"/>
      <c r="AQG62" s="17"/>
      <c r="AQH62" s="17"/>
      <c r="AQI62" s="17"/>
      <c r="AQJ62" s="17"/>
      <c r="AQK62" s="17"/>
      <c r="AQL62" s="17"/>
      <c r="AQM62" s="17"/>
      <c r="AQN62" s="17"/>
      <c r="AQO62" s="17"/>
      <c r="AQP62" s="17"/>
      <c r="AQQ62" s="17"/>
      <c r="AQR62" s="17"/>
      <c r="AQS62" s="17"/>
      <c r="AQT62" s="17"/>
      <c r="AQU62" s="17"/>
      <c r="AQV62" s="17"/>
      <c r="AQW62" s="17"/>
      <c r="AQX62" s="17"/>
      <c r="AQY62" s="17"/>
      <c r="AQZ62" s="17"/>
      <c r="ARA62" s="17"/>
      <c r="ARB62" s="17"/>
      <c r="ARC62" s="17"/>
      <c r="ARD62" s="17"/>
      <c r="ARE62" s="17"/>
      <c r="ARF62" s="17"/>
      <c r="ARG62" s="17"/>
      <c r="ARH62" s="17"/>
      <c r="ARI62" s="17"/>
      <c r="ARJ62" s="17"/>
      <c r="ARK62" s="17"/>
      <c r="ARL62" s="17"/>
      <c r="ARM62" s="17"/>
      <c r="ARN62" s="17"/>
      <c r="ARO62" s="17"/>
      <c r="ARP62" s="17"/>
      <c r="ARQ62" s="17"/>
      <c r="ARR62" s="17"/>
      <c r="ARS62" s="17"/>
      <c r="ART62" s="17"/>
      <c r="ARU62" s="17"/>
      <c r="ARV62" s="17"/>
      <c r="ARW62" s="17"/>
      <c r="ARX62" s="17"/>
      <c r="ARY62" s="17"/>
      <c r="ARZ62" s="17"/>
      <c r="ASA62" s="17"/>
      <c r="ASB62" s="17"/>
      <c r="ASC62" s="17"/>
      <c r="ASD62" s="17"/>
      <c r="ASE62" s="17"/>
      <c r="ASF62" s="17"/>
      <c r="ASG62" s="17"/>
      <c r="ASH62" s="17"/>
      <c r="ASI62" s="17"/>
      <c r="ASJ62" s="17"/>
      <c r="ASK62" s="17"/>
      <c r="ASL62" s="17"/>
      <c r="ASM62" s="17"/>
      <c r="ASN62" s="17"/>
      <c r="ASO62" s="17"/>
      <c r="ASP62" s="17"/>
      <c r="ASQ62" s="17"/>
      <c r="ASR62" s="17"/>
      <c r="ASS62" s="17"/>
      <c r="AST62" s="17"/>
      <c r="ASU62" s="17"/>
      <c r="ASV62" s="17"/>
      <c r="ASW62" s="17"/>
      <c r="ASX62" s="17"/>
      <c r="ASY62" s="17"/>
      <c r="ASZ62" s="17"/>
      <c r="ATA62" s="17"/>
      <c r="ATB62" s="17"/>
      <c r="ATC62" s="17"/>
      <c r="ATD62" s="17"/>
      <c r="ATE62" s="17"/>
      <c r="ATF62" s="17"/>
      <c r="ATG62" s="17"/>
      <c r="ATH62" s="17"/>
      <c r="ATI62" s="17"/>
      <c r="ATJ62" s="17"/>
      <c r="ATK62" s="17"/>
      <c r="ATL62" s="17"/>
      <c r="ATM62" s="17"/>
      <c r="ATN62" s="17"/>
      <c r="ATO62" s="17"/>
      <c r="ATP62" s="17"/>
      <c r="ATQ62" s="17"/>
      <c r="ATR62" s="17"/>
      <c r="ATS62" s="17"/>
      <c r="ATT62" s="17"/>
      <c r="ATU62" s="17"/>
      <c r="ATV62" s="17"/>
      <c r="ATW62" s="17"/>
      <c r="ATX62" s="17"/>
      <c r="ATY62" s="17"/>
      <c r="ATZ62" s="17"/>
      <c r="AUA62" s="17"/>
      <c r="AUB62" s="17"/>
      <c r="AUC62" s="17"/>
      <c r="AUD62" s="17"/>
      <c r="AUE62" s="17"/>
      <c r="AUF62" s="17"/>
      <c r="AUG62" s="17"/>
      <c r="AUH62" s="17"/>
      <c r="AUI62" s="17"/>
      <c r="AUJ62" s="17"/>
      <c r="AUK62" s="17"/>
      <c r="AUL62" s="17"/>
      <c r="AUM62" s="17"/>
      <c r="AUN62" s="17"/>
      <c r="AUO62" s="17"/>
      <c r="AUP62" s="17"/>
      <c r="AUQ62" s="17"/>
      <c r="AUR62" s="17"/>
      <c r="AUS62" s="17"/>
      <c r="AUT62" s="17"/>
      <c r="AUU62" s="17"/>
      <c r="AUV62" s="17"/>
      <c r="AUW62" s="17"/>
      <c r="AUX62" s="17"/>
      <c r="AUY62" s="17"/>
      <c r="AUZ62" s="17"/>
      <c r="AVA62" s="17"/>
      <c r="AVB62" s="17"/>
      <c r="AVC62" s="17"/>
      <c r="AVD62" s="17"/>
      <c r="AVE62" s="17"/>
      <c r="AVF62" s="17"/>
      <c r="AVG62" s="17"/>
      <c r="AVH62" s="17"/>
      <c r="AVI62" s="17"/>
      <c r="AVJ62" s="17"/>
      <c r="AVK62" s="17"/>
      <c r="AVL62" s="17"/>
      <c r="AVM62" s="17"/>
      <c r="AVN62" s="17"/>
      <c r="AVO62" s="17"/>
      <c r="AVP62" s="17"/>
      <c r="AVQ62" s="17"/>
      <c r="AVR62" s="17"/>
      <c r="AVS62" s="17"/>
      <c r="AVT62" s="17"/>
      <c r="AVU62" s="17"/>
      <c r="AVV62" s="17"/>
      <c r="AVW62" s="17"/>
      <c r="AVX62" s="17"/>
      <c r="AVY62" s="17"/>
      <c r="AVZ62" s="17"/>
      <c r="AWA62" s="17"/>
      <c r="AWB62" s="17"/>
      <c r="AWC62" s="17"/>
      <c r="AWD62" s="17"/>
      <c r="AWE62" s="17"/>
      <c r="AWF62" s="17"/>
      <c r="AWG62" s="17"/>
      <c r="AWH62" s="17"/>
      <c r="AWI62" s="17"/>
      <c r="AWJ62" s="17"/>
      <c r="AWK62" s="17"/>
      <c r="AWL62" s="17"/>
      <c r="AWM62" s="17"/>
      <c r="AWN62" s="17"/>
      <c r="AWO62" s="17"/>
      <c r="AWP62" s="17"/>
      <c r="AWQ62" s="17"/>
      <c r="AWR62" s="17"/>
      <c r="AWS62" s="17"/>
      <c r="AWT62" s="17"/>
      <c r="AWU62" s="17"/>
      <c r="AWV62" s="17"/>
      <c r="AWW62" s="17"/>
      <c r="AWX62" s="17"/>
      <c r="AWY62" s="17"/>
      <c r="AWZ62" s="17"/>
      <c r="AXA62" s="17"/>
      <c r="AXB62" s="17"/>
      <c r="AXC62" s="17"/>
      <c r="AXD62" s="17"/>
      <c r="AXE62" s="17"/>
      <c r="AXF62" s="17"/>
      <c r="AXG62" s="17"/>
      <c r="AXH62" s="17"/>
      <c r="AXI62" s="17"/>
      <c r="AXJ62" s="17"/>
      <c r="AXK62" s="17"/>
      <c r="AXL62" s="17"/>
      <c r="AXM62" s="17"/>
      <c r="AXN62" s="17"/>
      <c r="AXO62" s="17"/>
      <c r="AXP62" s="17"/>
      <c r="AXQ62" s="17"/>
      <c r="AXR62" s="17"/>
      <c r="AXS62" s="17"/>
      <c r="AXT62" s="17"/>
      <c r="AXU62" s="17"/>
      <c r="AXV62" s="17"/>
      <c r="AXW62" s="17"/>
      <c r="AXX62" s="17"/>
      <c r="AXY62" s="17"/>
      <c r="AXZ62" s="17"/>
      <c r="AYA62" s="17"/>
      <c r="AYB62" s="17"/>
      <c r="AYC62" s="17"/>
      <c r="AYD62" s="17"/>
      <c r="AYE62" s="17"/>
      <c r="AYF62" s="17"/>
      <c r="AYG62" s="17"/>
      <c r="AYH62" s="17"/>
      <c r="AYI62" s="17"/>
      <c r="AYJ62" s="17"/>
      <c r="AYK62" s="17"/>
      <c r="AYL62" s="17"/>
      <c r="AYM62" s="17"/>
      <c r="AYN62" s="17"/>
      <c r="AYO62" s="17"/>
      <c r="AYP62" s="17"/>
      <c r="AYQ62" s="17"/>
      <c r="AYR62" s="17"/>
      <c r="AYS62" s="17"/>
      <c r="AYT62" s="17"/>
      <c r="AYU62" s="17"/>
      <c r="AYV62" s="17"/>
      <c r="AYW62" s="17"/>
      <c r="AYX62" s="17"/>
      <c r="AYY62" s="17"/>
      <c r="AYZ62" s="17"/>
      <c r="AZA62" s="17"/>
      <c r="AZB62" s="17"/>
      <c r="AZC62" s="17"/>
      <c r="AZD62" s="17"/>
      <c r="AZE62" s="17"/>
      <c r="AZF62" s="17"/>
      <c r="AZG62" s="17"/>
      <c r="AZH62" s="17"/>
      <c r="AZI62" s="17"/>
      <c r="AZJ62" s="17"/>
      <c r="AZK62" s="17"/>
      <c r="AZL62" s="17"/>
      <c r="AZM62" s="17"/>
      <c r="AZN62" s="17"/>
      <c r="AZO62" s="17"/>
      <c r="AZP62" s="17"/>
      <c r="AZQ62" s="17"/>
      <c r="AZR62" s="17"/>
      <c r="AZS62" s="17"/>
      <c r="AZT62" s="17"/>
      <c r="AZU62" s="17"/>
      <c r="AZV62" s="17"/>
      <c r="AZW62" s="17"/>
      <c r="AZX62" s="17"/>
      <c r="AZY62" s="17"/>
      <c r="AZZ62" s="17"/>
      <c r="BAA62" s="17"/>
      <c r="BAB62" s="17"/>
      <c r="BAC62" s="17"/>
      <c r="BAD62" s="17"/>
      <c r="BAE62" s="17"/>
      <c r="BAF62" s="17"/>
      <c r="BAG62" s="17"/>
      <c r="BAH62" s="17"/>
      <c r="BAI62" s="17"/>
      <c r="BAJ62" s="17"/>
      <c r="BAK62" s="17"/>
      <c r="BAL62" s="17"/>
      <c r="BAM62" s="17"/>
      <c r="BAN62" s="17"/>
      <c r="BAO62" s="17"/>
      <c r="BAP62" s="17"/>
      <c r="BAQ62" s="17"/>
      <c r="BAR62" s="17"/>
      <c r="BAS62" s="17"/>
      <c r="BAT62" s="17"/>
      <c r="BAU62" s="17"/>
      <c r="BAV62" s="17"/>
      <c r="BAW62" s="17"/>
      <c r="BAX62" s="17"/>
      <c r="BAY62" s="17"/>
      <c r="BAZ62" s="17"/>
      <c r="BBA62" s="17"/>
      <c r="BBB62" s="17"/>
      <c r="BBC62" s="17"/>
      <c r="BBD62" s="17"/>
      <c r="BBE62" s="17"/>
      <c r="BBF62" s="17"/>
      <c r="BBG62" s="17"/>
      <c r="BBH62" s="17"/>
      <c r="BBI62" s="17"/>
      <c r="BBJ62" s="17"/>
      <c r="BBK62" s="17"/>
      <c r="BBL62" s="17"/>
      <c r="BBM62" s="17"/>
      <c r="BBN62" s="17"/>
      <c r="BBO62" s="17"/>
      <c r="BBP62" s="17"/>
      <c r="BBQ62" s="17"/>
      <c r="BBR62" s="17"/>
      <c r="BBS62" s="17"/>
      <c r="BBT62" s="17"/>
      <c r="BBU62" s="17"/>
      <c r="BBV62" s="17"/>
      <c r="BBW62" s="17"/>
      <c r="BBX62" s="17"/>
      <c r="BBY62" s="17"/>
      <c r="BBZ62" s="17"/>
      <c r="BCA62" s="17"/>
      <c r="BCB62" s="17"/>
      <c r="BCC62" s="17"/>
      <c r="BCD62" s="17"/>
      <c r="BCE62" s="17"/>
      <c r="BCF62" s="17"/>
      <c r="BCG62" s="17"/>
      <c r="BCH62" s="17"/>
      <c r="BCI62" s="17"/>
      <c r="BCJ62" s="17"/>
      <c r="BCK62" s="17"/>
      <c r="BCL62" s="17"/>
      <c r="BCM62" s="17"/>
      <c r="BCN62" s="17"/>
      <c r="BCO62" s="17"/>
      <c r="BCP62" s="17"/>
      <c r="BCQ62" s="17"/>
      <c r="BCR62" s="17"/>
      <c r="BCS62" s="17"/>
      <c r="BCT62" s="17"/>
      <c r="BCU62" s="17"/>
      <c r="BCV62" s="17"/>
      <c r="BCW62" s="17"/>
      <c r="BCX62" s="17"/>
      <c r="BCY62" s="17"/>
      <c r="BCZ62" s="17"/>
      <c r="BDA62" s="17"/>
      <c r="BDB62" s="17"/>
      <c r="BDC62" s="17"/>
      <c r="BDD62" s="17"/>
      <c r="BDE62" s="17"/>
      <c r="BDF62" s="17"/>
      <c r="BDG62" s="17"/>
      <c r="BDH62" s="17"/>
      <c r="BDI62" s="17"/>
      <c r="BDJ62" s="17"/>
      <c r="BDK62" s="17"/>
      <c r="BDL62" s="17"/>
      <c r="BDM62" s="17"/>
      <c r="BDN62" s="17"/>
      <c r="BDO62" s="17"/>
      <c r="BDP62" s="17"/>
      <c r="BDQ62" s="17"/>
      <c r="BDR62" s="17"/>
      <c r="BDS62" s="17"/>
      <c r="BDT62" s="17"/>
      <c r="BDU62" s="17"/>
      <c r="BDV62" s="17"/>
      <c r="BDW62" s="17"/>
      <c r="BDX62" s="17"/>
      <c r="BDY62" s="17"/>
      <c r="BDZ62" s="17"/>
      <c r="BEA62" s="17"/>
      <c r="BEB62" s="17"/>
      <c r="BEC62" s="17"/>
      <c r="BED62" s="17"/>
      <c r="BEE62" s="17"/>
      <c r="BEF62" s="17"/>
      <c r="BEG62" s="17"/>
      <c r="BEH62" s="17"/>
      <c r="BEI62" s="17"/>
      <c r="BEJ62" s="17"/>
      <c r="BEK62" s="17"/>
      <c r="BEL62" s="17"/>
      <c r="BEM62" s="17"/>
      <c r="BEN62" s="17"/>
      <c r="BEO62" s="17"/>
      <c r="BEP62" s="17"/>
      <c r="BEQ62" s="17"/>
      <c r="BER62" s="17"/>
      <c r="BES62" s="17"/>
      <c r="BET62" s="17"/>
      <c r="BEU62" s="17"/>
      <c r="BEV62" s="17"/>
      <c r="BEW62" s="17"/>
      <c r="BEX62" s="17"/>
      <c r="BEY62" s="17"/>
      <c r="BEZ62" s="17"/>
      <c r="BFA62" s="17"/>
      <c r="BFB62" s="17"/>
      <c r="BFC62" s="17"/>
      <c r="BFD62" s="17"/>
      <c r="BFE62" s="17"/>
      <c r="BFF62" s="17"/>
      <c r="BFG62" s="17"/>
      <c r="BFH62" s="17"/>
      <c r="BFI62" s="17"/>
      <c r="BFJ62" s="17"/>
      <c r="BFK62" s="17"/>
      <c r="BFL62" s="17"/>
      <c r="BFM62" s="17"/>
      <c r="BFN62" s="17"/>
      <c r="BFO62" s="17"/>
      <c r="BFP62" s="17"/>
      <c r="BFQ62" s="17"/>
      <c r="BFR62" s="17"/>
      <c r="BFS62" s="17"/>
      <c r="BFT62" s="17"/>
      <c r="BFU62" s="17"/>
      <c r="BFV62" s="17"/>
      <c r="BFW62" s="17"/>
      <c r="BFX62" s="17"/>
      <c r="BFY62" s="17"/>
      <c r="BFZ62" s="17"/>
      <c r="BGA62" s="17"/>
      <c r="BGB62" s="17"/>
      <c r="BGC62" s="17"/>
      <c r="BGD62" s="17"/>
      <c r="BGE62" s="17"/>
      <c r="BGF62" s="17"/>
      <c r="BGG62" s="17"/>
      <c r="BGH62" s="17"/>
      <c r="BGI62" s="17"/>
      <c r="BGJ62" s="17"/>
      <c r="BGK62" s="17"/>
      <c r="BGL62" s="17"/>
      <c r="BGM62" s="17"/>
      <c r="BGN62" s="17"/>
      <c r="BGO62" s="17"/>
      <c r="BGP62" s="17"/>
      <c r="BGQ62" s="17"/>
      <c r="BGR62" s="17"/>
      <c r="BGS62" s="17"/>
      <c r="BGT62" s="17"/>
      <c r="BGU62" s="17"/>
      <c r="BGV62" s="17"/>
      <c r="BGW62" s="17"/>
      <c r="BGX62" s="17"/>
      <c r="BGY62" s="17"/>
      <c r="BGZ62" s="17"/>
      <c r="BHA62" s="17"/>
      <c r="BHB62" s="17"/>
      <c r="BHC62" s="17"/>
      <c r="BHD62" s="17"/>
      <c r="BHE62" s="17"/>
      <c r="BHF62" s="17"/>
      <c r="BHG62" s="17"/>
      <c r="BHH62" s="17"/>
      <c r="BHI62" s="17"/>
      <c r="BHJ62" s="17"/>
      <c r="BHK62" s="17"/>
      <c r="BHL62" s="17"/>
      <c r="BHM62" s="17"/>
      <c r="BHN62" s="17"/>
      <c r="BHO62" s="17"/>
      <c r="BHP62" s="17"/>
      <c r="BHQ62" s="17"/>
      <c r="BHR62" s="17"/>
      <c r="BHS62" s="17"/>
      <c r="BHT62" s="17"/>
      <c r="BHU62" s="17"/>
      <c r="BHV62" s="17"/>
      <c r="BHW62" s="17"/>
      <c r="BHX62" s="17"/>
      <c r="BHY62" s="17"/>
      <c r="BHZ62" s="17"/>
      <c r="BIA62" s="17"/>
      <c r="BIB62" s="17"/>
      <c r="BIC62" s="17"/>
      <c r="BID62" s="17"/>
      <c r="BIE62" s="17"/>
      <c r="BIF62" s="17"/>
      <c r="BIG62" s="17"/>
      <c r="BIH62" s="17"/>
      <c r="BII62" s="17"/>
      <c r="BIJ62" s="17"/>
      <c r="BIK62" s="17"/>
      <c r="BIL62" s="17"/>
      <c r="BIM62" s="17"/>
      <c r="BIN62" s="17"/>
      <c r="BIO62" s="17"/>
      <c r="BIP62" s="17"/>
      <c r="BIQ62" s="17"/>
      <c r="BIR62" s="17"/>
      <c r="BIS62" s="17"/>
      <c r="BIT62" s="17"/>
      <c r="BIU62" s="17"/>
      <c r="BIV62" s="17"/>
      <c r="BIW62" s="17"/>
      <c r="BIX62" s="17"/>
      <c r="BIY62" s="17"/>
      <c r="BIZ62" s="17"/>
      <c r="BJA62" s="17"/>
      <c r="BJB62" s="17"/>
      <c r="BJC62" s="17"/>
      <c r="BJD62" s="17"/>
      <c r="BJE62" s="17"/>
      <c r="BJF62" s="17"/>
      <c r="BJG62" s="17"/>
      <c r="BJH62" s="17"/>
      <c r="BJI62" s="17"/>
      <c r="BJJ62" s="17"/>
      <c r="BJK62" s="17"/>
      <c r="BJL62" s="17"/>
      <c r="BJM62" s="17"/>
      <c r="BJN62" s="17"/>
      <c r="BJO62" s="17"/>
      <c r="BJP62" s="17"/>
      <c r="BJQ62" s="17"/>
      <c r="BJR62" s="17"/>
      <c r="BJS62" s="17"/>
      <c r="BJT62" s="17"/>
      <c r="BJU62" s="17"/>
      <c r="BJV62" s="17"/>
      <c r="BJW62" s="17"/>
      <c r="BJX62" s="17"/>
      <c r="BJY62" s="17"/>
      <c r="BJZ62" s="17"/>
      <c r="BKA62" s="17"/>
      <c r="BKB62" s="17"/>
      <c r="BKC62" s="17"/>
      <c r="BKD62" s="17"/>
      <c r="BKE62" s="17"/>
      <c r="BKF62" s="17"/>
      <c r="BKG62" s="17"/>
      <c r="BKH62" s="17"/>
      <c r="BKI62" s="17"/>
      <c r="BKJ62" s="17"/>
      <c r="BKK62" s="17"/>
      <c r="BKL62" s="17"/>
      <c r="BKM62" s="17"/>
      <c r="BKN62" s="17"/>
      <c r="BKO62" s="17"/>
      <c r="BKP62" s="17"/>
      <c r="BKQ62" s="17"/>
      <c r="BKR62" s="17"/>
      <c r="BKS62" s="17"/>
      <c r="BKT62" s="17"/>
      <c r="BKU62" s="17"/>
      <c r="BKV62" s="17"/>
      <c r="BKW62" s="17"/>
      <c r="BKX62" s="17"/>
      <c r="BKY62" s="17"/>
      <c r="BKZ62" s="17"/>
      <c r="BLA62" s="17"/>
      <c r="BLB62" s="17"/>
      <c r="BLC62" s="17"/>
      <c r="BLD62" s="17"/>
      <c r="BLE62" s="17"/>
      <c r="BLF62" s="17"/>
      <c r="BLG62" s="17"/>
      <c r="BLH62" s="17"/>
      <c r="BLI62" s="17"/>
      <c r="BLJ62" s="17"/>
      <c r="BLK62" s="17"/>
      <c r="BLL62" s="17"/>
      <c r="BLM62" s="17"/>
      <c r="BLN62" s="17"/>
      <c r="BLO62" s="17"/>
      <c r="BLP62" s="17"/>
      <c r="BLQ62" s="17"/>
      <c r="BLR62" s="17"/>
      <c r="BLS62" s="17"/>
      <c r="BLT62" s="17"/>
      <c r="BLU62" s="17"/>
      <c r="BLV62" s="17"/>
      <c r="BLW62" s="17"/>
      <c r="BLX62" s="17"/>
      <c r="BLY62" s="17"/>
      <c r="BLZ62" s="17"/>
      <c r="BMA62" s="17"/>
      <c r="BMB62" s="17"/>
      <c r="BMC62" s="17"/>
      <c r="BMD62" s="17"/>
      <c r="BME62" s="17"/>
      <c r="BMF62" s="17"/>
      <c r="BMG62" s="17"/>
      <c r="BMH62" s="17"/>
      <c r="BMI62" s="17"/>
      <c r="BMJ62" s="17"/>
      <c r="BMK62" s="17"/>
      <c r="BML62" s="17"/>
      <c r="BMM62" s="17"/>
      <c r="BMN62" s="17"/>
      <c r="BMO62" s="17"/>
      <c r="BMP62" s="17"/>
      <c r="BMQ62" s="17"/>
      <c r="BMR62" s="17"/>
      <c r="BMS62" s="17"/>
      <c r="BMT62" s="17"/>
      <c r="BMU62" s="17"/>
      <c r="BMV62" s="17"/>
      <c r="BMW62" s="17"/>
      <c r="BMX62" s="17"/>
      <c r="BMY62" s="17"/>
      <c r="BMZ62" s="17"/>
      <c r="BNA62" s="17"/>
      <c r="BNB62" s="17"/>
      <c r="BNC62" s="17"/>
      <c r="BND62" s="17"/>
      <c r="BNE62" s="17"/>
      <c r="BNF62" s="17"/>
      <c r="BNG62" s="17"/>
      <c r="BNH62" s="17"/>
      <c r="BNI62" s="17"/>
      <c r="BNJ62" s="17"/>
      <c r="BNK62" s="17"/>
      <c r="BNL62" s="17"/>
      <c r="BNM62" s="17"/>
      <c r="BNN62" s="17"/>
      <c r="BNO62" s="17"/>
      <c r="BNP62" s="17"/>
      <c r="BNQ62" s="17"/>
      <c r="BNR62" s="17"/>
      <c r="BNS62" s="17"/>
      <c r="BNT62" s="17"/>
      <c r="BNU62" s="17"/>
      <c r="BNV62" s="17"/>
      <c r="BNW62" s="17"/>
      <c r="BNX62" s="17"/>
      <c r="BNY62" s="17"/>
      <c r="BNZ62" s="17"/>
      <c r="BOA62" s="17"/>
      <c r="BOB62" s="17"/>
      <c r="BOC62" s="17"/>
      <c r="BOD62" s="17"/>
      <c r="BOE62" s="17"/>
      <c r="BOF62" s="17"/>
      <c r="BOG62" s="17"/>
      <c r="BOH62" s="17"/>
      <c r="BOI62" s="17"/>
      <c r="BOJ62" s="17"/>
      <c r="BOK62" s="17"/>
      <c r="BOL62" s="17"/>
      <c r="BOM62" s="17"/>
      <c r="BON62" s="17"/>
      <c r="BOO62" s="17"/>
      <c r="BOP62" s="17"/>
      <c r="BOQ62" s="17"/>
      <c r="BOR62" s="17"/>
      <c r="BOS62" s="17"/>
      <c r="BOT62" s="17"/>
      <c r="BOU62" s="17"/>
      <c r="BOV62" s="17"/>
      <c r="BOW62" s="17"/>
      <c r="BOX62" s="17"/>
      <c r="BOY62" s="17"/>
      <c r="BOZ62" s="17"/>
      <c r="BPA62" s="17"/>
      <c r="BPB62" s="17"/>
      <c r="BPC62" s="17"/>
      <c r="BPD62" s="17"/>
      <c r="BPE62" s="17"/>
      <c r="BPF62" s="17"/>
      <c r="BPG62" s="17"/>
      <c r="BPH62" s="17"/>
      <c r="BPI62" s="17"/>
      <c r="BPJ62" s="17"/>
      <c r="BPK62" s="17"/>
      <c r="BPL62" s="17"/>
      <c r="BPM62" s="17"/>
      <c r="BPN62" s="17"/>
      <c r="BPO62" s="17"/>
      <c r="BPP62" s="17"/>
      <c r="BPQ62" s="17"/>
      <c r="BPR62" s="17"/>
      <c r="BPS62" s="17"/>
      <c r="BPT62" s="17"/>
      <c r="BPU62" s="17"/>
      <c r="BPV62" s="17"/>
      <c r="BPW62" s="17"/>
      <c r="BPX62" s="17"/>
      <c r="BPY62" s="17"/>
      <c r="BPZ62" s="17"/>
      <c r="BQA62" s="17"/>
      <c r="BQB62" s="17"/>
      <c r="BQC62" s="17"/>
      <c r="BQD62" s="17"/>
      <c r="BQE62" s="17"/>
      <c r="BQF62" s="17"/>
      <c r="BQG62" s="17"/>
      <c r="BQH62" s="17"/>
      <c r="BQI62" s="17"/>
      <c r="BQJ62" s="17"/>
      <c r="BQK62" s="17"/>
      <c r="BQL62" s="17"/>
      <c r="BQM62" s="17"/>
      <c r="BQN62" s="17"/>
      <c r="BQO62" s="17"/>
      <c r="BQP62" s="17"/>
      <c r="BQQ62" s="17"/>
      <c r="BQR62" s="17"/>
      <c r="BQS62" s="17"/>
      <c r="BQT62" s="17"/>
      <c r="BQU62" s="17"/>
      <c r="BQV62" s="17"/>
      <c r="BQW62" s="17"/>
      <c r="BQX62" s="17"/>
      <c r="BQY62" s="17"/>
      <c r="BQZ62" s="17"/>
      <c r="BRA62" s="17"/>
      <c r="BRB62" s="17"/>
      <c r="BRC62" s="17"/>
      <c r="BRD62" s="17"/>
      <c r="BRE62" s="17"/>
      <c r="BRF62" s="17"/>
      <c r="BRG62" s="17"/>
      <c r="BRH62" s="17"/>
      <c r="BRI62" s="17"/>
      <c r="BRJ62" s="17"/>
      <c r="BRK62" s="17"/>
      <c r="BRL62" s="17"/>
      <c r="BRM62" s="17"/>
      <c r="BRN62" s="17"/>
      <c r="BRO62" s="17"/>
      <c r="BRP62" s="17"/>
      <c r="BRQ62" s="17"/>
      <c r="BRR62" s="17"/>
      <c r="BRS62" s="17"/>
      <c r="BRT62" s="17"/>
      <c r="BRU62" s="17"/>
      <c r="BRV62" s="17"/>
      <c r="BRW62" s="17"/>
      <c r="BRX62" s="17"/>
      <c r="BRY62" s="17"/>
      <c r="BRZ62" s="17"/>
      <c r="BSA62" s="17"/>
      <c r="BSB62" s="17"/>
      <c r="BSC62" s="17"/>
      <c r="BSD62" s="17"/>
      <c r="BSE62" s="17"/>
      <c r="BSF62" s="17"/>
      <c r="BSG62" s="17"/>
      <c r="BSH62" s="17"/>
      <c r="BSI62" s="17"/>
      <c r="BSJ62" s="17"/>
      <c r="BSK62" s="17"/>
      <c r="BSL62" s="17"/>
      <c r="BSM62" s="17"/>
      <c r="BSN62" s="17"/>
      <c r="BSO62" s="17"/>
      <c r="BSP62" s="17"/>
      <c r="BSQ62" s="17"/>
      <c r="BSR62" s="17"/>
      <c r="BSS62" s="17"/>
      <c r="BST62" s="17"/>
      <c r="BSU62" s="17"/>
      <c r="BSV62" s="17"/>
      <c r="BSW62" s="17"/>
      <c r="BSX62" s="17"/>
      <c r="BSY62" s="17"/>
      <c r="BSZ62" s="17"/>
      <c r="BTA62" s="17"/>
      <c r="BTB62" s="17"/>
      <c r="BTC62" s="17"/>
      <c r="BTD62" s="17"/>
      <c r="BTE62" s="17"/>
      <c r="BTF62" s="17"/>
      <c r="BTG62" s="17"/>
      <c r="BTH62" s="17"/>
      <c r="BTI62" s="17"/>
      <c r="BTJ62" s="17"/>
      <c r="BTK62" s="17"/>
      <c r="BTL62" s="17"/>
      <c r="BTM62" s="17"/>
      <c r="BTN62" s="17"/>
      <c r="BTO62" s="17"/>
      <c r="BTP62" s="17"/>
      <c r="BTQ62" s="17"/>
      <c r="BTR62" s="17"/>
      <c r="BTS62" s="17"/>
      <c r="BTT62" s="17"/>
      <c r="BTU62" s="17"/>
      <c r="BTV62" s="17"/>
      <c r="BTW62" s="17"/>
      <c r="BTX62" s="17"/>
      <c r="BTY62" s="17"/>
      <c r="BTZ62" s="17"/>
      <c r="BUA62" s="17"/>
      <c r="BUB62" s="17"/>
      <c r="BUC62" s="17"/>
      <c r="BUD62" s="17"/>
      <c r="BUE62" s="17"/>
      <c r="BUF62" s="17"/>
      <c r="BUG62" s="17"/>
      <c r="BUH62" s="17"/>
      <c r="BUI62" s="17"/>
      <c r="BUJ62" s="17"/>
      <c r="BUK62" s="17"/>
      <c r="BUL62" s="17"/>
      <c r="BUM62" s="17"/>
      <c r="BUN62" s="17"/>
      <c r="BUO62" s="17"/>
      <c r="BUP62" s="17"/>
      <c r="BUQ62" s="17"/>
      <c r="BUR62" s="17"/>
      <c r="BUS62" s="17"/>
      <c r="BUT62" s="17"/>
      <c r="BUU62" s="17"/>
      <c r="BUV62" s="17"/>
      <c r="BUW62" s="17"/>
      <c r="BUX62" s="17"/>
      <c r="BUY62" s="17"/>
      <c r="BUZ62" s="17"/>
      <c r="BVA62" s="17"/>
      <c r="BVB62" s="17"/>
      <c r="BVC62" s="17"/>
      <c r="BVD62" s="17"/>
      <c r="BVE62" s="17"/>
      <c r="BVF62" s="17"/>
      <c r="BVG62" s="17"/>
      <c r="BVH62" s="17"/>
      <c r="BVI62" s="17"/>
      <c r="BVJ62" s="17"/>
      <c r="BVK62" s="17"/>
      <c r="BVL62" s="17"/>
      <c r="BVM62" s="17"/>
      <c r="BVN62" s="17"/>
      <c r="BVO62" s="17"/>
      <c r="BVP62" s="17"/>
      <c r="BVQ62" s="17"/>
      <c r="BVR62" s="17"/>
      <c r="BVS62" s="17"/>
      <c r="BVT62" s="17"/>
      <c r="BVU62" s="17"/>
      <c r="BVV62" s="17"/>
      <c r="BVW62" s="17"/>
      <c r="BVX62" s="17"/>
      <c r="BVY62" s="17"/>
      <c r="BVZ62" s="17"/>
      <c r="BWA62" s="17"/>
      <c r="BWB62" s="17"/>
      <c r="BWC62" s="17"/>
      <c r="BWD62" s="17"/>
      <c r="BWE62" s="17"/>
      <c r="BWF62" s="17"/>
      <c r="BWG62" s="17"/>
      <c r="BWH62" s="17"/>
      <c r="BWI62" s="17"/>
      <c r="BWJ62" s="17"/>
      <c r="BWK62" s="17"/>
      <c r="BWL62" s="17"/>
      <c r="BWM62" s="17"/>
      <c r="BWN62" s="17"/>
      <c r="BWO62" s="17"/>
      <c r="BWP62" s="17"/>
      <c r="BWQ62" s="17"/>
      <c r="BWR62" s="17"/>
      <c r="BWS62" s="17"/>
      <c r="BWT62" s="17"/>
      <c r="BWU62" s="17"/>
      <c r="BWV62" s="17"/>
      <c r="BWW62" s="17"/>
      <c r="BWX62" s="17"/>
      <c r="BWY62" s="17"/>
      <c r="BWZ62" s="17"/>
      <c r="BXA62" s="17"/>
      <c r="BXB62" s="17"/>
      <c r="BXC62" s="17"/>
      <c r="BXD62" s="17"/>
      <c r="BXE62" s="17"/>
      <c r="BXF62" s="17"/>
      <c r="BXG62" s="17"/>
      <c r="BXH62" s="17"/>
      <c r="BXI62" s="17"/>
      <c r="BXJ62" s="17"/>
      <c r="BXK62" s="17"/>
      <c r="BXL62" s="17"/>
      <c r="BXM62" s="17"/>
      <c r="BXN62" s="17"/>
      <c r="BXO62" s="17"/>
      <c r="BXP62" s="17"/>
      <c r="BXQ62" s="17"/>
      <c r="BXR62" s="17"/>
      <c r="BXS62" s="17"/>
      <c r="BXT62" s="17"/>
      <c r="BXU62" s="17"/>
      <c r="BXV62" s="17"/>
      <c r="BXW62" s="17"/>
      <c r="BXX62" s="17"/>
      <c r="BXY62" s="17"/>
      <c r="BXZ62" s="17"/>
      <c r="BYA62" s="17"/>
      <c r="BYB62" s="17"/>
      <c r="BYC62" s="17"/>
      <c r="BYD62" s="17"/>
      <c r="BYE62" s="17"/>
      <c r="BYF62" s="17"/>
      <c r="BYG62" s="17"/>
      <c r="BYH62" s="17"/>
      <c r="BYI62" s="17"/>
      <c r="BYJ62" s="17"/>
      <c r="BYK62" s="17"/>
      <c r="BYL62" s="17"/>
      <c r="BYM62" s="17"/>
      <c r="BYN62" s="17"/>
      <c r="BYO62" s="17"/>
      <c r="BYP62" s="17"/>
      <c r="BYQ62" s="17"/>
      <c r="BYR62" s="17"/>
      <c r="BYS62" s="17"/>
      <c r="BYT62" s="17"/>
      <c r="BYU62" s="17"/>
      <c r="BYV62" s="17"/>
      <c r="BYW62" s="17"/>
      <c r="BYX62" s="17"/>
      <c r="BYY62" s="17"/>
      <c r="BYZ62" s="17"/>
      <c r="BZA62" s="17"/>
      <c r="BZB62" s="17"/>
      <c r="BZC62" s="17"/>
      <c r="BZD62" s="17"/>
      <c r="BZE62" s="17"/>
      <c r="BZF62" s="17"/>
      <c r="BZG62" s="17"/>
      <c r="BZH62" s="17"/>
      <c r="BZI62" s="17"/>
      <c r="BZJ62" s="17"/>
      <c r="BZK62" s="17"/>
      <c r="BZL62" s="17"/>
      <c r="BZM62" s="17"/>
      <c r="BZN62" s="17"/>
      <c r="BZO62" s="17"/>
      <c r="BZP62" s="17"/>
      <c r="BZQ62" s="17"/>
      <c r="BZR62" s="17"/>
      <c r="BZS62" s="17"/>
      <c r="BZT62" s="17"/>
      <c r="BZU62" s="17"/>
      <c r="BZV62" s="17"/>
      <c r="BZW62" s="17"/>
      <c r="BZX62" s="17"/>
      <c r="BZY62" s="17"/>
      <c r="BZZ62" s="17"/>
      <c r="CAA62" s="17"/>
      <c r="CAB62" s="17"/>
      <c r="CAC62" s="17"/>
      <c r="CAD62" s="17"/>
      <c r="CAE62" s="17"/>
      <c r="CAF62" s="17"/>
      <c r="CAG62" s="17"/>
      <c r="CAH62" s="17"/>
      <c r="CAI62" s="17"/>
      <c r="CAJ62" s="17"/>
      <c r="CAK62" s="17"/>
      <c r="CAL62" s="17"/>
      <c r="CAM62" s="17"/>
      <c r="CAN62" s="17"/>
      <c r="CAO62" s="17"/>
      <c r="CAP62" s="17"/>
      <c r="CAQ62" s="17"/>
      <c r="CAR62" s="17"/>
      <c r="CAS62" s="17"/>
      <c r="CAT62" s="17"/>
      <c r="CAU62" s="17"/>
      <c r="CAV62" s="17"/>
      <c r="CAW62" s="17"/>
      <c r="CAX62" s="17"/>
      <c r="CAY62" s="17"/>
      <c r="CAZ62" s="17"/>
      <c r="CBA62" s="17"/>
      <c r="CBB62" s="17"/>
      <c r="CBC62" s="17"/>
      <c r="CBD62" s="17"/>
      <c r="CBE62" s="17"/>
      <c r="CBF62" s="17"/>
      <c r="CBG62" s="17"/>
      <c r="CBH62" s="17"/>
      <c r="CBI62" s="17"/>
      <c r="CBJ62" s="17"/>
      <c r="CBK62" s="17"/>
      <c r="CBL62" s="17"/>
      <c r="CBM62" s="17"/>
      <c r="CBN62" s="17"/>
      <c r="CBO62" s="17"/>
      <c r="CBP62" s="17"/>
      <c r="CBQ62" s="17"/>
      <c r="CBR62" s="17"/>
      <c r="CBS62" s="17"/>
      <c r="CBT62" s="17"/>
      <c r="CBU62" s="17"/>
      <c r="CBV62" s="17"/>
      <c r="CBW62" s="17"/>
      <c r="CBX62" s="17"/>
      <c r="CBY62" s="17"/>
      <c r="CBZ62" s="17"/>
      <c r="CCA62" s="17"/>
      <c r="CCB62" s="17"/>
      <c r="CCC62" s="17"/>
      <c r="CCD62" s="17"/>
      <c r="CCE62" s="17"/>
      <c r="CCF62" s="17"/>
      <c r="CCG62" s="17"/>
      <c r="CCH62" s="17"/>
      <c r="CCI62" s="17"/>
      <c r="CCJ62" s="17"/>
      <c r="CCK62" s="17"/>
      <c r="CCL62" s="17"/>
      <c r="CCM62" s="17"/>
      <c r="CCN62" s="17"/>
      <c r="CCO62" s="17"/>
      <c r="CCP62" s="17"/>
      <c r="CCQ62" s="17"/>
      <c r="CCR62" s="17"/>
      <c r="CCS62" s="17"/>
      <c r="CCT62" s="17"/>
      <c r="CCU62" s="17"/>
      <c r="CCV62" s="17"/>
      <c r="CCW62" s="17"/>
      <c r="CCX62" s="17"/>
      <c r="CCY62" s="17"/>
      <c r="CCZ62" s="17"/>
      <c r="CDA62" s="17"/>
      <c r="CDB62" s="17"/>
      <c r="CDC62" s="17"/>
      <c r="CDD62" s="17"/>
      <c r="CDE62" s="17"/>
      <c r="CDF62" s="17"/>
      <c r="CDG62" s="17"/>
      <c r="CDH62" s="17"/>
      <c r="CDI62" s="17"/>
      <c r="CDJ62" s="17"/>
      <c r="CDK62" s="17"/>
      <c r="CDL62" s="17"/>
      <c r="CDM62" s="17"/>
      <c r="CDN62" s="17"/>
      <c r="CDO62" s="17"/>
      <c r="CDP62" s="17"/>
      <c r="CDQ62" s="17"/>
      <c r="CDR62" s="17"/>
      <c r="CDS62" s="17"/>
      <c r="CDT62" s="17"/>
      <c r="CDU62" s="17"/>
      <c r="CDV62" s="17"/>
      <c r="CDW62" s="17"/>
      <c r="CDX62" s="17"/>
      <c r="CDY62" s="17"/>
      <c r="CDZ62" s="17"/>
      <c r="CEA62" s="17"/>
      <c r="CEB62" s="17"/>
      <c r="CEC62" s="17"/>
      <c r="CED62" s="17"/>
      <c r="CEE62" s="17"/>
      <c r="CEF62" s="17"/>
      <c r="CEG62" s="17"/>
      <c r="CEH62" s="17"/>
      <c r="CEI62" s="17"/>
      <c r="CEJ62" s="17"/>
      <c r="CEK62" s="17"/>
      <c r="CEL62" s="17"/>
      <c r="CEM62" s="17"/>
      <c r="CEN62" s="17"/>
      <c r="CEO62" s="17"/>
      <c r="CEP62" s="17"/>
      <c r="CEQ62" s="17"/>
      <c r="CER62" s="17"/>
      <c r="CES62" s="17"/>
      <c r="CET62" s="17"/>
      <c r="CEU62" s="17"/>
      <c r="CEV62" s="17"/>
      <c r="CEW62" s="17"/>
      <c r="CEX62" s="17"/>
      <c r="CEY62" s="17"/>
      <c r="CEZ62" s="17"/>
      <c r="CFA62" s="17"/>
      <c r="CFB62" s="17"/>
      <c r="CFC62" s="17"/>
      <c r="CFD62" s="17"/>
      <c r="CFE62" s="17"/>
      <c r="CFF62" s="17"/>
      <c r="CFG62" s="17"/>
      <c r="CFH62" s="17"/>
      <c r="CFI62" s="17"/>
      <c r="CFJ62" s="17"/>
      <c r="CFK62" s="17"/>
      <c r="CFL62" s="17"/>
      <c r="CFM62" s="17"/>
      <c r="CFN62" s="17"/>
      <c r="CFO62" s="17"/>
      <c r="CFP62" s="17"/>
      <c r="CFQ62" s="17"/>
      <c r="CFR62" s="17"/>
      <c r="CFS62" s="17"/>
      <c r="CFT62" s="17"/>
      <c r="CFU62" s="17"/>
      <c r="CFV62" s="17"/>
      <c r="CFW62" s="17"/>
      <c r="CFX62" s="17"/>
      <c r="CFY62" s="17"/>
      <c r="CFZ62" s="17"/>
      <c r="CGA62" s="17"/>
      <c r="CGB62" s="17"/>
      <c r="CGC62" s="17"/>
      <c r="CGD62" s="17"/>
      <c r="CGE62" s="17"/>
      <c r="CGF62" s="17"/>
      <c r="CGG62" s="17"/>
      <c r="CGH62" s="17"/>
      <c r="CGI62" s="17"/>
      <c r="CGJ62" s="17"/>
      <c r="CGK62" s="17"/>
      <c r="CGL62" s="17"/>
      <c r="CGM62" s="17"/>
      <c r="CGN62" s="17"/>
      <c r="CGO62" s="17"/>
      <c r="CGP62" s="17"/>
      <c r="CGQ62" s="17"/>
      <c r="CGR62" s="17"/>
      <c r="CGS62" s="17"/>
      <c r="CGT62" s="17"/>
      <c r="CGU62" s="17"/>
      <c r="CGV62" s="17"/>
      <c r="CGW62" s="17"/>
      <c r="CGX62" s="17"/>
      <c r="CGY62" s="17"/>
      <c r="CGZ62" s="17"/>
      <c r="CHA62" s="17"/>
      <c r="CHB62" s="17"/>
      <c r="CHC62" s="17"/>
      <c r="CHD62" s="17"/>
      <c r="CHE62" s="17"/>
      <c r="CHF62" s="17"/>
      <c r="CHG62" s="17"/>
      <c r="CHH62" s="17"/>
      <c r="CHI62" s="17"/>
      <c r="CHJ62" s="17"/>
      <c r="CHK62" s="17"/>
      <c r="CHL62" s="17"/>
      <c r="CHM62" s="17"/>
      <c r="CHN62" s="17"/>
      <c r="CHO62" s="17"/>
      <c r="CHP62" s="17"/>
      <c r="CHQ62" s="17"/>
      <c r="CHR62" s="17"/>
      <c r="CHS62" s="17"/>
      <c r="CHT62" s="17"/>
      <c r="CHU62" s="17"/>
      <c r="CHV62" s="17"/>
      <c r="CHW62" s="17"/>
      <c r="CHX62" s="17"/>
      <c r="CHY62" s="17"/>
      <c r="CHZ62" s="17"/>
      <c r="CIA62" s="17"/>
      <c r="CIB62" s="17"/>
      <c r="CIC62" s="17"/>
      <c r="CID62" s="17"/>
      <c r="CIE62" s="17"/>
      <c r="CIF62" s="17"/>
      <c r="CIG62" s="17"/>
      <c r="CIH62" s="17"/>
      <c r="CII62" s="17"/>
      <c r="CIJ62" s="17"/>
      <c r="CIK62" s="17"/>
      <c r="CIL62" s="17"/>
      <c r="CIM62" s="17"/>
      <c r="CIN62" s="17"/>
      <c r="CIO62" s="17"/>
      <c r="CIP62" s="17"/>
      <c r="CIQ62" s="17"/>
      <c r="CIR62" s="17"/>
      <c r="CIS62" s="17"/>
      <c r="CIT62" s="17"/>
      <c r="CIU62" s="17"/>
      <c r="CIV62" s="17"/>
      <c r="CIW62" s="17"/>
      <c r="CIX62" s="17"/>
      <c r="CIY62" s="17"/>
      <c r="CIZ62" s="17"/>
      <c r="CJA62" s="17"/>
      <c r="CJB62" s="17"/>
      <c r="CJC62" s="17"/>
      <c r="CJD62" s="17"/>
      <c r="CJE62" s="17"/>
      <c r="CJF62" s="17"/>
      <c r="CJG62" s="17"/>
      <c r="CJH62" s="17"/>
      <c r="CJI62" s="17"/>
      <c r="CJJ62" s="17"/>
      <c r="CJK62" s="17"/>
      <c r="CJL62" s="17"/>
      <c r="CJM62" s="17"/>
      <c r="CJN62" s="17"/>
      <c r="CJO62" s="17"/>
      <c r="CJP62" s="17"/>
      <c r="CJQ62" s="17"/>
      <c r="CJR62" s="17"/>
      <c r="CJS62" s="17"/>
      <c r="CJT62" s="17"/>
      <c r="CJU62" s="17"/>
      <c r="CJV62" s="17"/>
      <c r="CJW62" s="17"/>
      <c r="CJX62" s="17"/>
      <c r="CJY62" s="17"/>
      <c r="CJZ62" s="17"/>
      <c r="CKA62" s="17"/>
      <c r="CKB62" s="17"/>
      <c r="CKC62" s="17"/>
      <c r="CKD62" s="17"/>
      <c r="CKE62" s="17"/>
      <c r="CKF62" s="17"/>
      <c r="CKG62" s="17"/>
      <c r="CKH62" s="17"/>
      <c r="CKI62" s="17"/>
      <c r="CKJ62" s="17"/>
      <c r="CKK62" s="17"/>
      <c r="CKL62" s="17"/>
      <c r="CKM62" s="17"/>
      <c r="CKN62" s="17"/>
      <c r="CKO62" s="17"/>
      <c r="CKP62" s="17"/>
      <c r="CKQ62" s="17"/>
      <c r="CKR62" s="17"/>
      <c r="CKS62" s="17"/>
      <c r="CKT62" s="17"/>
      <c r="CKU62" s="17"/>
      <c r="CKV62" s="17"/>
      <c r="CKW62" s="17"/>
      <c r="CKX62" s="17"/>
      <c r="CKY62" s="17"/>
      <c r="CKZ62" s="17"/>
      <c r="CLA62" s="17"/>
      <c r="CLB62" s="17"/>
      <c r="CLC62" s="17"/>
      <c r="CLD62" s="17"/>
      <c r="CLE62" s="17"/>
      <c r="CLF62" s="17"/>
      <c r="CLG62" s="17"/>
      <c r="CLH62" s="17"/>
      <c r="CLI62" s="17"/>
      <c r="CLJ62" s="17"/>
      <c r="CLK62" s="17"/>
      <c r="CLL62" s="17"/>
      <c r="CLM62" s="17"/>
      <c r="CLN62" s="17"/>
      <c r="CLO62" s="17"/>
      <c r="CLP62" s="17"/>
      <c r="CLQ62" s="17"/>
      <c r="CLR62" s="17"/>
      <c r="CLS62" s="17"/>
      <c r="CLT62" s="17"/>
      <c r="CLU62" s="17"/>
      <c r="CLV62" s="17"/>
      <c r="CLW62" s="17"/>
      <c r="CLX62" s="17"/>
      <c r="CLY62" s="17"/>
      <c r="CLZ62" s="17"/>
      <c r="CMA62" s="17"/>
      <c r="CMB62" s="17"/>
      <c r="CMC62" s="17"/>
      <c r="CMD62" s="17"/>
      <c r="CME62" s="17"/>
      <c r="CMF62" s="17"/>
      <c r="CMG62" s="17"/>
      <c r="CMH62" s="17"/>
      <c r="CMI62" s="17"/>
      <c r="CMJ62" s="17"/>
      <c r="CMK62" s="17"/>
      <c r="CML62" s="17"/>
      <c r="CMM62" s="17"/>
      <c r="CMN62" s="17"/>
      <c r="CMO62" s="17"/>
      <c r="CMP62" s="17"/>
      <c r="CMQ62" s="17"/>
      <c r="CMR62" s="17"/>
      <c r="CMS62" s="17"/>
      <c r="CMT62" s="17"/>
      <c r="CMU62" s="17"/>
      <c r="CMV62" s="17"/>
      <c r="CMW62" s="17"/>
      <c r="CMX62" s="17"/>
      <c r="CMY62" s="17"/>
      <c r="CMZ62" s="17"/>
      <c r="CNA62" s="17"/>
      <c r="CNB62" s="17"/>
      <c r="CNC62" s="17"/>
      <c r="CND62" s="17"/>
      <c r="CNE62" s="17"/>
      <c r="CNF62" s="17"/>
      <c r="CNG62" s="17"/>
      <c r="CNH62" s="17"/>
      <c r="CNI62" s="17"/>
      <c r="CNJ62" s="17"/>
      <c r="CNK62" s="17"/>
      <c r="CNL62" s="17"/>
      <c r="CNM62" s="17"/>
      <c r="CNN62" s="17"/>
      <c r="CNO62" s="17"/>
      <c r="CNP62" s="17"/>
      <c r="CNQ62" s="17"/>
      <c r="CNR62" s="17"/>
      <c r="CNS62" s="17"/>
      <c r="CNT62" s="17"/>
      <c r="CNU62" s="17"/>
      <c r="CNV62" s="17"/>
      <c r="CNW62" s="17"/>
      <c r="CNX62" s="17"/>
      <c r="CNY62" s="17"/>
      <c r="CNZ62" s="17"/>
      <c r="COA62" s="17"/>
      <c r="COB62" s="17"/>
      <c r="COC62" s="17"/>
      <c r="COD62" s="17"/>
      <c r="COE62" s="17"/>
      <c r="COF62" s="17"/>
      <c r="COG62" s="17"/>
      <c r="COH62" s="17"/>
      <c r="COI62" s="17"/>
      <c r="COJ62" s="17"/>
      <c r="COK62" s="17"/>
      <c r="COL62" s="17"/>
      <c r="COM62" s="17"/>
      <c r="CON62" s="17"/>
      <c r="COO62" s="17"/>
      <c r="COP62" s="17"/>
      <c r="COQ62" s="17"/>
      <c r="COR62" s="17"/>
      <c r="COS62" s="17"/>
      <c r="COT62" s="17"/>
      <c r="COU62" s="17"/>
      <c r="COV62" s="17"/>
      <c r="COW62" s="17"/>
      <c r="COX62" s="17"/>
      <c r="COY62" s="17"/>
      <c r="COZ62" s="17"/>
      <c r="CPA62" s="17"/>
      <c r="CPB62" s="17"/>
      <c r="CPC62" s="17"/>
      <c r="CPD62" s="17"/>
      <c r="CPE62" s="17"/>
      <c r="CPF62" s="17"/>
      <c r="CPG62" s="17"/>
      <c r="CPH62" s="17"/>
      <c r="CPI62" s="17"/>
      <c r="CPJ62" s="17"/>
      <c r="CPK62" s="17"/>
      <c r="CPL62" s="17"/>
      <c r="CPM62" s="17"/>
      <c r="CPN62" s="17"/>
      <c r="CPO62" s="17"/>
      <c r="CPP62" s="17"/>
      <c r="CPQ62" s="17"/>
      <c r="CPR62" s="17"/>
      <c r="CPS62" s="17"/>
      <c r="CPT62" s="17"/>
      <c r="CPU62" s="17"/>
      <c r="CPV62" s="17"/>
      <c r="CPW62" s="17"/>
      <c r="CPX62" s="17"/>
      <c r="CPY62" s="17"/>
      <c r="CPZ62" s="17"/>
      <c r="CQA62" s="17"/>
      <c r="CQB62" s="17"/>
      <c r="CQC62" s="17"/>
      <c r="CQD62" s="17"/>
      <c r="CQE62" s="17"/>
      <c r="CQF62" s="17"/>
      <c r="CQG62" s="17"/>
      <c r="CQH62" s="17"/>
      <c r="CQI62" s="17"/>
      <c r="CQJ62" s="17"/>
      <c r="CQK62" s="17"/>
      <c r="CQL62" s="17"/>
      <c r="CQM62" s="17"/>
      <c r="CQN62" s="17"/>
      <c r="CQO62" s="17"/>
      <c r="CQP62" s="17"/>
      <c r="CQQ62" s="17"/>
      <c r="CQR62" s="17"/>
      <c r="CQS62" s="17"/>
      <c r="CQT62" s="17"/>
      <c r="CQU62" s="17"/>
      <c r="CQV62" s="17"/>
      <c r="CQW62" s="17"/>
      <c r="CQX62" s="17"/>
      <c r="CQY62" s="17"/>
      <c r="CQZ62" s="17"/>
      <c r="CRA62" s="17"/>
      <c r="CRB62" s="17"/>
      <c r="CRC62" s="17"/>
      <c r="CRD62" s="17"/>
      <c r="CRE62" s="17"/>
      <c r="CRF62" s="17"/>
      <c r="CRG62" s="17"/>
      <c r="CRH62" s="17"/>
      <c r="CRI62" s="17"/>
      <c r="CRJ62" s="17"/>
      <c r="CRK62" s="17"/>
      <c r="CRL62" s="17"/>
      <c r="CRM62" s="17"/>
      <c r="CRN62" s="17"/>
      <c r="CRO62" s="17"/>
      <c r="CRP62" s="17"/>
      <c r="CRQ62" s="17"/>
      <c r="CRR62" s="17"/>
      <c r="CRS62" s="17"/>
      <c r="CRT62" s="17"/>
      <c r="CRU62" s="17"/>
      <c r="CRV62" s="17"/>
      <c r="CRW62" s="17"/>
      <c r="CRX62" s="17"/>
      <c r="CRY62" s="17"/>
      <c r="CRZ62" s="17"/>
      <c r="CSA62" s="17"/>
      <c r="CSB62" s="17"/>
      <c r="CSC62" s="17"/>
      <c r="CSD62" s="17"/>
      <c r="CSE62" s="17"/>
      <c r="CSF62" s="17"/>
      <c r="CSG62" s="17"/>
      <c r="CSH62" s="17"/>
      <c r="CSI62" s="17"/>
      <c r="CSJ62" s="17"/>
      <c r="CSK62" s="17"/>
      <c r="CSL62" s="17"/>
      <c r="CSM62" s="17"/>
      <c r="CSN62" s="17"/>
      <c r="CSO62" s="17"/>
      <c r="CSP62" s="17"/>
      <c r="CSQ62" s="17"/>
      <c r="CSR62" s="17"/>
      <c r="CSS62" s="17"/>
      <c r="CST62" s="17"/>
      <c r="CSU62" s="17"/>
      <c r="CSV62" s="17"/>
      <c r="CSW62" s="17"/>
      <c r="CSX62" s="17"/>
      <c r="CSY62" s="17"/>
      <c r="CSZ62" s="17"/>
      <c r="CTA62" s="17"/>
      <c r="CTB62" s="17"/>
      <c r="CTC62" s="17"/>
      <c r="CTD62" s="17"/>
      <c r="CTE62" s="17"/>
      <c r="CTF62" s="17"/>
      <c r="CTG62" s="17"/>
      <c r="CTH62" s="17"/>
      <c r="CTI62" s="17"/>
      <c r="CTJ62" s="17"/>
      <c r="CTK62" s="17"/>
      <c r="CTL62" s="17"/>
      <c r="CTM62" s="17"/>
      <c r="CTN62" s="17"/>
      <c r="CTO62" s="17"/>
      <c r="CTP62" s="17"/>
      <c r="CTQ62" s="17"/>
      <c r="CTR62" s="17"/>
      <c r="CTS62" s="17"/>
      <c r="CTT62" s="17"/>
      <c r="CTU62" s="17"/>
      <c r="CTV62" s="17"/>
      <c r="CTW62" s="17"/>
      <c r="CTX62" s="17"/>
      <c r="CTY62" s="17"/>
      <c r="CTZ62" s="17"/>
      <c r="CUA62" s="17"/>
    </row>
    <row r="63" s="17" customFormat="1" ht="15.6" spans="1:12">
      <c r="A63" s="15">
        <v>59</v>
      </c>
      <c r="B63" s="16">
        <v>23241010234</v>
      </c>
      <c r="C63" s="112" t="s">
        <v>239</v>
      </c>
      <c r="D63" s="24">
        <v>0</v>
      </c>
      <c r="E63" s="110" t="s">
        <v>38</v>
      </c>
      <c r="F63" s="24">
        <v>0</v>
      </c>
      <c r="G63" s="110">
        <v>0</v>
      </c>
      <c r="H63" s="110" t="s">
        <v>38</v>
      </c>
      <c r="I63" s="19">
        <v>0.55</v>
      </c>
      <c r="J63" s="49">
        <v>3.06</v>
      </c>
      <c r="K63" s="47">
        <f t="shared" si="0"/>
        <v>2.558</v>
      </c>
      <c r="L63" s="19"/>
    </row>
    <row r="64" s="17" customFormat="1" ht="21" customHeight="1" spans="1:2575">
      <c r="A64" s="15">
        <v>60</v>
      </c>
      <c r="B64" s="20">
        <v>23241010502</v>
      </c>
      <c r="C64" s="19" t="s">
        <v>240</v>
      </c>
      <c r="D64" s="113" t="s">
        <v>179</v>
      </c>
      <c r="E64" s="37" t="s">
        <v>241</v>
      </c>
      <c r="F64" s="37">
        <v>0</v>
      </c>
      <c r="G64" s="37">
        <v>0</v>
      </c>
      <c r="H64" s="37" t="s">
        <v>242</v>
      </c>
      <c r="I64" s="37">
        <v>0.75</v>
      </c>
      <c r="J64" s="62">
        <v>3.01</v>
      </c>
      <c r="K64" s="47">
        <f t="shared" si="0"/>
        <v>2.558</v>
      </c>
      <c r="L64" s="37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25"/>
      <c r="LK64" s="25"/>
      <c r="LL64" s="25"/>
      <c r="LM64" s="25"/>
      <c r="LN64" s="25"/>
      <c r="LO64" s="25"/>
      <c r="LP64" s="25"/>
      <c r="LQ64" s="25"/>
      <c r="LR64" s="25"/>
      <c r="LS64" s="25"/>
      <c r="LT64" s="25"/>
      <c r="LU64" s="25"/>
      <c r="LV64" s="25"/>
      <c r="LW64" s="25"/>
      <c r="LX64" s="25"/>
      <c r="LY64" s="25"/>
      <c r="LZ64" s="25"/>
      <c r="MA64" s="25"/>
      <c r="MB64" s="25"/>
      <c r="MC64" s="25"/>
      <c r="MD64" s="25"/>
      <c r="ME64" s="25"/>
      <c r="MF64" s="25"/>
      <c r="MG64" s="25"/>
      <c r="MH64" s="25"/>
      <c r="MI64" s="25"/>
      <c r="MJ64" s="25"/>
      <c r="MK64" s="25"/>
      <c r="ML64" s="25"/>
      <c r="MM64" s="25"/>
      <c r="MN64" s="2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5"/>
      <c r="NC64" s="25"/>
      <c r="ND64" s="25"/>
      <c r="NE64" s="25"/>
      <c r="NF64" s="25"/>
      <c r="NG64" s="25"/>
      <c r="NH64" s="25"/>
      <c r="NI64" s="25"/>
      <c r="NJ64" s="25"/>
      <c r="NK64" s="25"/>
      <c r="NL64" s="25"/>
      <c r="NM64" s="25"/>
      <c r="NN64" s="25"/>
      <c r="NO64" s="25"/>
      <c r="NP64" s="25"/>
      <c r="NQ64" s="25"/>
      <c r="NR64" s="25"/>
      <c r="NS64" s="25"/>
      <c r="NT64" s="25"/>
      <c r="NU64" s="25"/>
      <c r="NV64" s="25"/>
      <c r="NW64" s="25"/>
      <c r="NX64" s="25"/>
      <c r="NY64" s="25"/>
      <c r="NZ64" s="25"/>
      <c r="OA64" s="25"/>
      <c r="OB64" s="25"/>
      <c r="OC64" s="25"/>
      <c r="OD64" s="25"/>
      <c r="OE64" s="25"/>
      <c r="OF64" s="25"/>
      <c r="OG64" s="25"/>
      <c r="OH64" s="25"/>
      <c r="OI64" s="25"/>
      <c r="OJ64" s="25"/>
      <c r="OK64" s="25"/>
      <c r="OL64" s="25"/>
      <c r="OM64" s="25"/>
      <c r="ON64" s="25"/>
      <c r="OO64" s="25"/>
      <c r="OP64" s="25"/>
      <c r="OQ64" s="25"/>
      <c r="OR64" s="25"/>
      <c r="OS64" s="25"/>
      <c r="OT64" s="25"/>
      <c r="OU64" s="25"/>
      <c r="OV64" s="25"/>
      <c r="OW64" s="25"/>
      <c r="OX64" s="25"/>
      <c r="OY64" s="25"/>
      <c r="OZ64" s="25"/>
      <c r="PA64" s="25"/>
      <c r="PB64" s="25"/>
      <c r="PC64" s="25"/>
      <c r="PD64" s="25"/>
      <c r="PE64" s="25"/>
      <c r="PF64" s="25"/>
      <c r="PG64" s="25"/>
      <c r="PH64" s="25"/>
      <c r="PI64" s="25"/>
      <c r="PJ64" s="25"/>
      <c r="PK64" s="25"/>
      <c r="PL64" s="25"/>
      <c r="PM64" s="25"/>
      <c r="PN64" s="25"/>
      <c r="PO64" s="25"/>
      <c r="PP64" s="25"/>
      <c r="PQ64" s="25"/>
      <c r="PR64" s="25"/>
      <c r="PS64" s="25"/>
      <c r="PT64" s="25"/>
      <c r="PU64" s="25"/>
      <c r="PV64" s="25"/>
      <c r="PW64" s="25"/>
      <c r="PX64" s="25"/>
      <c r="PY64" s="25"/>
      <c r="PZ64" s="25"/>
      <c r="QA64" s="25"/>
      <c r="QB64" s="25"/>
      <c r="QC64" s="25"/>
      <c r="QD64" s="25"/>
      <c r="QE64" s="25"/>
      <c r="QF64" s="25"/>
      <c r="QG64" s="25"/>
      <c r="QH64" s="25"/>
      <c r="QI64" s="25"/>
      <c r="QJ64" s="25"/>
      <c r="QK64" s="25"/>
      <c r="QL64" s="25"/>
      <c r="QM64" s="25"/>
      <c r="QN64" s="25"/>
      <c r="QO64" s="25"/>
      <c r="QP64" s="25"/>
      <c r="QQ64" s="25"/>
      <c r="QR64" s="25"/>
      <c r="QS64" s="25"/>
      <c r="QT64" s="25"/>
      <c r="QU64" s="25"/>
      <c r="QV64" s="25"/>
      <c r="QW64" s="25"/>
      <c r="QX64" s="25"/>
      <c r="QY64" s="25"/>
      <c r="QZ64" s="25"/>
      <c r="RA64" s="25"/>
      <c r="RB64" s="25"/>
      <c r="RC64" s="25"/>
      <c r="RD64" s="25"/>
      <c r="RE64" s="25"/>
      <c r="RF64" s="25"/>
      <c r="RG64" s="25"/>
      <c r="RH64" s="25"/>
      <c r="RI64" s="25"/>
      <c r="RJ64" s="25"/>
      <c r="RK64" s="25"/>
      <c r="RL64" s="25"/>
      <c r="RM64" s="25"/>
      <c r="RN64" s="25"/>
      <c r="RO64" s="25"/>
      <c r="RP64" s="25"/>
      <c r="RQ64" s="25"/>
      <c r="RR64" s="25"/>
      <c r="RS64" s="25"/>
      <c r="RT64" s="25"/>
      <c r="RU64" s="25"/>
      <c r="RV64" s="25"/>
      <c r="RW64" s="25"/>
      <c r="RX64" s="25"/>
      <c r="RY64" s="25"/>
      <c r="RZ64" s="25"/>
      <c r="SA64" s="25"/>
      <c r="SB64" s="25"/>
      <c r="SC64" s="25"/>
      <c r="SD64" s="25"/>
      <c r="SE64" s="25"/>
      <c r="SF64" s="25"/>
      <c r="SG64" s="25"/>
      <c r="SH64" s="25"/>
      <c r="SI64" s="25"/>
      <c r="SJ64" s="25"/>
      <c r="SK64" s="25"/>
      <c r="SL64" s="25"/>
      <c r="SM64" s="25"/>
      <c r="SN64" s="25"/>
      <c r="SO64" s="25"/>
      <c r="SP64" s="25"/>
      <c r="SQ64" s="25"/>
      <c r="SR64" s="25"/>
      <c r="SS64" s="25"/>
      <c r="ST64" s="25"/>
      <c r="SU64" s="25"/>
      <c r="SV64" s="25"/>
      <c r="SW64" s="25"/>
      <c r="SX64" s="25"/>
      <c r="SY64" s="25"/>
      <c r="SZ64" s="25"/>
      <c r="TA64" s="25"/>
      <c r="TB64" s="25"/>
      <c r="TC64" s="25"/>
      <c r="TD64" s="25"/>
      <c r="TE64" s="25"/>
      <c r="TF64" s="25"/>
      <c r="TG64" s="25"/>
      <c r="TH64" s="25"/>
      <c r="TI64" s="25"/>
      <c r="TJ64" s="25"/>
      <c r="TK64" s="25"/>
      <c r="TL64" s="25"/>
      <c r="TM64" s="25"/>
      <c r="TN64" s="25"/>
      <c r="TO64" s="25"/>
      <c r="TP64" s="25"/>
      <c r="TQ64" s="25"/>
      <c r="TR64" s="25"/>
      <c r="TS64" s="25"/>
      <c r="TT64" s="25"/>
      <c r="TU64" s="25"/>
      <c r="TV64" s="25"/>
      <c r="TW64" s="25"/>
      <c r="TX64" s="25"/>
      <c r="TY64" s="25"/>
      <c r="TZ64" s="25"/>
      <c r="UA64" s="25"/>
      <c r="UB64" s="25"/>
      <c r="UC64" s="25"/>
      <c r="UD64" s="25"/>
      <c r="UE64" s="25"/>
      <c r="UF64" s="25"/>
      <c r="UG64" s="25"/>
      <c r="UH64" s="25"/>
      <c r="UI64" s="25"/>
      <c r="UJ64" s="25"/>
      <c r="UK64" s="25"/>
      <c r="UL64" s="25"/>
      <c r="UM64" s="25"/>
      <c r="UN64" s="25"/>
      <c r="UO64" s="25"/>
      <c r="UP64" s="25"/>
      <c r="UQ64" s="25"/>
      <c r="UR64" s="25"/>
      <c r="US64" s="25"/>
      <c r="UT64" s="25"/>
      <c r="UU64" s="25"/>
      <c r="UV64" s="25"/>
      <c r="UW64" s="25"/>
      <c r="UX64" s="25"/>
      <c r="UY64" s="25"/>
      <c r="UZ64" s="25"/>
      <c r="VA64" s="25"/>
      <c r="VB64" s="25"/>
      <c r="VC64" s="25"/>
      <c r="VD64" s="25"/>
      <c r="VE64" s="25"/>
      <c r="VF64" s="25"/>
      <c r="VG64" s="25"/>
      <c r="VH64" s="25"/>
      <c r="VI64" s="25"/>
      <c r="VJ64" s="25"/>
      <c r="VK64" s="25"/>
      <c r="VL64" s="25"/>
      <c r="VM64" s="25"/>
      <c r="VN64" s="25"/>
      <c r="VO64" s="25"/>
      <c r="VP64" s="25"/>
      <c r="VQ64" s="25"/>
      <c r="VR64" s="25"/>
      <c r="VS64" s="25"/>
      <c r="VT64" s="25"/>
      <c r="VU64" s="25"/>
      <c r="VV64" s="25"/>
      <c r="VW64" s="25"/>
      <c r="VX64" s="25"/>
      <c r="VY64" s="25"/>
      <c r="VZ64" s="25"/>
      <c r="WA64" s="25"/>
      <c r="WB64" s="25"/>
      <c r="WC64" s="25"/>
      <c r="WD64" s="25"/>
      <c r="WE64" s="25"/>
      <c r="WF64" s="25"/>
      <c r="WG64" s="25"/>
      <c r="WH64" s="25"/>
      <c r="WI64" s="25"/>
      <c r="WJ64" s="25"/>
      <c r="WK64" s="25"/>
      <c r="WL64" s="25"/>
      <c r="WM64" s="25"/>
      <c r="WN64" s="25"/>
      <c r="WO64" s="25"/>
      <c r="WP64" s="25"/>
      <c r="WQ64" s="25"/>
      <c r="WR64" s="25"/>
      <c r="WS64" s="25"/>
      <c r="WT64" s="25"/>
      <c r="WU64" s="25"/>
      <c r="WV64" s="25"/>
      <c r="WW64" s="25"/>
      <c r="WX64" s="25"/>
      <c r="WY64" s="25"/>
      <c r="WZ64" s="25"/>
      <c r="XA64" s="25"/>
      <c r="XB64" s="25"/>
      <c r="XC64" s="25"/>
      <c r="XD64" s="25"/>
      <c r="XE64" s="25"/>
      <c r="XF64" s="25"/>
      <c r="XG64" s="25"/>
      <c r="XH64" s="25"/>
      <c r="XI64" s="25"/>
      <c r="XJ64" s="25"/>
      <c r="XK64" s="25"/>
      <c r="XL64" s="25"/>
      <c r="XM64" s="25"/>
      <c r="XN64" s="25"/>
      <c r="XO64" s="25"/>
      <c r="XP64" s="25"/>
      <c r="XQ64" s="25"/>
      <c r="XR64" s="25"/>
      <c r="XS64" s="25"/>
      <c r="XT64" s="25"/>
      <c r="XU64" s="25"/>
      <c r="XV64" s="25"/>
      <c r="XW64" s="25"/>
      <c r="XX64" s="25"/>
      <c r="XY64" s="25"/>
      <c r="XZ64" s="25"/>
      <c r="YA64" s="25"/>
      <c r="YB64" s="25"/>
      <c r="YC64" s="25"/>
      <c r="YD64" s="25"/>
      <c r="YE64" s="25"/>
      <c r="YF64" s="25"/>
      <c r="YG64" s="25"/>
      <c r="YH64" s="25"/>
      <c r="YI64" s="25"/>
      <c r="YJ64" s="25"/>
      <c r="YK64" s="25"/>
      <c r="YL64" s="25"/>
      <c r="YM64" s="25"/>
      <c r="YN64" s="25"/>
      <c r="YO64" s="25"/>
      <c r="YP64" s="25"/>
      <c r="YQ64" s="25"/>
      <c r="YR64" s="25"/>
      <c r="YS64" s="25"/>
      <c r="YT64" s="25"/>
      <c r="YU64" s="25"/>
      <c r="YV64" s="25"/>
      <c r="YW64" s="25"/>
      <c r="YX64" s="25"/>
      <c r="YY64" s="25"/>
      <c r="YZ64" s="25"/>
      <c r="ZA64" s="25"/>
      <c r="ZB64" s="25"/>
      <c r="ZC64" s="25"/>
      <c r="ZD64" s="25"/>
      <c r="ZE64" s="25"/>
      <c r="ZF64" s="25"/>
      <c r="ZG64" s="25"/>
      <c r="ZH64" s="25"/>
      <c r="ZI64" s="25"/>
      <c r="ZJ64" s="25"/>
      <c r="ZK64" s="25"/>
      <c r="ZL64" s="25"/>
      <c r="ZM64" s="25"/>
      <c r="ZN64" s="25"/>
      <c r="ZO64" s="25"/>
      <c r="ZP64" s="25"/>
      <c r="ZQ64" s="25"/>
      <c r="ZR64" s="25"/>
      <c r="ZS64" s="25"/>
      <c r="ZT64" s="25"/>
      <c r="ZU64" s="25"/>
      <c r="ZV64" s="25"/>
      <c r="ZW64" s="25"/>
      <c r="ZX64" s="25"/>
      <c r="ZY64" s="25"/>
      <c r="ZZ64" s="25"/>
      <c r="AAA64" s="25"/>
      <c r="AAB64" s="25"/>
      <c r="AAC64" s="25"/>
      <c r="AAD64" s="25"/>
      <c r="AAE64" s="25"/>
      <c r="AAF64" s="25"/>
      <c r="AAG64" s="25"/>
      <c r="AAH64" s="25"/>
      <c r="AAI64" s="25"/>
      <c r="AAJ64" s="25"/>
      <c r="AAK64" s="25"/>
      <c r="AAL64" s="25"/>
      <c r="AAM64" s="25"/>
      <c r="AAN64" s="25"/>
      <c r="AAO64" s="25"/>
      <c r="AAP64" s="25"/>
      <c r="AAQ64" s="25"/>
      <c r="AAR64" s="25"/>
      <c r="AAS64" s="25"/>
      <c r="AAT64" s="25"/>
      <c r="AAU64" s="25"/>
      <c r="AAV64" s="25"/>
      <c r="AAW64" s="25"/>
      <c r="AAX64" s="25"/>
      <c r="AAY64" s="25"/>
      <c r="AAZ64" s="25"/>
      <c r="ABA64" s="25"/>
      <c r="ABB64" s="25"/>
      <c r="ABC64" s="25"/>
      <c r="ABD64" s="25"/>
      <c r="ABE64" s="25"/>
      <c r="ABF64" s="25"/>
      <c r="ABG64" s="25"/>
      <c r="ABH64" s="25"/>
      <c r="ABI64" s="25"/>
      <c r="ABJ64" s="25"/>
      <c r="ABK64" s="25"/>
      <c r="ABL64" s="25"/>
      <c r="ABM64" s="25"/>
      <c r="ABN64" s="25"/>
      <c r="ABO64" s="25"/>
      <c r="ABP64" s="25"/>
      <c r="ABQ64" s="25"/>
      <c r="ABR64" s="25"/>
      <c r="ABS64" s="25"/>
      <c r="ABT64" s="25"/>
      <c r="ABU64" s="25"/>
      <c r="ABV64" s="25"/>
      <c r="ABW64" s="25"/>
      <c r="ABX64" s="25"/>
      <c r="ABY64" s="25"/>
      <c r="ABZ64" s="25"/>
      <c r="ACA64" s="25"/>
      <c r="ACB64" s="25"/>
      <c r="ACC64" s="25"/>
      <c r="ACD64" s="25"/>
      <c r="ACE64" s="25"/>
      <c r="ACF64" s="25"/>
      <c r="ACG64" s="25"/>
      <c r="ACH64" s="25"/>
      <c r="ACI64" s="25"/>
      <c r="ACJ64" s="25"/>
      <c r="ACK64" s="25"/>
      <c r="ACL64" s="25"/>
      <c r="ACM64" s="25"/>
      <c r="ACN64" s="25"/>
      <c r="ACO64" s="25"/>
      <c r="ACP64" s="25"/>
      <c r="ACQ64" s="25"/>
      <c r="ACR64" s="25"/>
      <c r="ACS64" s="25"/>
      <c r="ACT64" s="25"/>
      <c r="ACU64" s="25"/>
      <c r="ACV64" s="25"/>
      <c r="ACW64" s="25"/>
      <c r="ACX64" s="25"/>
      <c r="ACY64" s="25"/>
      <c r="ACZ64" s="25"/>
      <c r="ADA64" s="25"/>
      <c r="ADB64" s="25"/>
      <c r="ADC64" s="25"/>
      <c r="ADD64" s="25"/>
      <c r="ADE64" s="25"/>
      <c r="ADF64" s="25"/>
      <c r="ADG64" s="25"/>
      <c r="ADH64" s="25"/>
      <c r="ADI64" s="25"/>
      <c r="ADJ64" s="25"/>
      <c r="ADK64" s="25"/>
      <c r="ADL64" s="25"/>
      <c r="ADM64" s="25"/>
      <c r="ADN64" s="25"/>
      <c r="ADO64" s="25"/>
      <c r="ADP64" s="25"/>
      <c r="ADQ64" s="25"/>
      <c r="ADR64" s="25"/>
      <c r="ADS64" s="25"/>
      <c r="ADT64" s="25"/>
      <c r="ADU64" s="25"/>
      <c r="ADV64" s="25"/>
      <c r="ADW64" s="25"/>
      <c r="ADX64" s="25"/>
      <c r="ADY64" s="25"/>
      <c r="ADZ64" s="25"/>
      <c r="AEA64" s="25"/>
      <c r="AEB64" s="25"/>
      <c r="AEC64" s="25"/>
      <c r="AED64" s="25"/>
      <c r="AEE64" s="25"/>
      <c r="AEF64" s="25"/>
      <c r="AEG64" s="25"/>
      <c r="AEH64" s="25"/>
      <c r="AEI64" s="25"/>
      <c r="AEJ64" s="25"/>
      <c r="AEK64" s="25"/>
      <c r="AEL64" s="25"/>
      <c r="AEM64" s="25"/>
      <c r="AEN64" s="25"/>
      <c r="AEO64" s="25"/>
      <c r="AEP64" s="25"/>
      <c r="AEQ64" s="25"/>
      <c r="AER64" s="25"/>
      <c r="AES64" s="25"/>
      <c r="AET64" s="25"/>
      <c r="AEU64" s="25"/>
      <c r="AEV64" s="25"/>
      <c r="AEW64" s="25"/>
      <c r="AEX64" s="25"/>
      <c r="AEY64" s="25"/>
      <c r="AEZ64" s="25"/>
      <c r="AFA64" s="25"/>
      <c r="AFB64" s="25"/>
      <c r="AFC64" s="25"/>
      <c r="AFD64" s="25"/>
      <c r="AFE64" s="25"/>
      <c r="AFF64" s="25"/>
      <c r="AFG64" s="25"/>
      <c r="AFH64" s="25"/>
      <c r="AFI64" s="25"/>
      <c r="AFJ64" s="25"/>
      <c r="AFK64" s="25"/>
      <c r="AFL64" s="25"/>
      <c r="AFM64" s="25"/>
      <c r="AFN64" s="25"/>
      <c r="AFO64" s="25"/>
      <c r="AFP64" s="25"/>
      <c r="AFQ64" s="25"/>
      <c r="AFR64" s="25"/>
      <c r="AFS64" s="25"/>
      <c r="AFT64" s="25"/>
      <c r="AFU64" s="25"/>
      <c r="AFV64" s="25"/>
      <c r="AFW64" s="25"/>
      <c r="AFX64" s="25"/>
      <c r="AFY64" s="25"/>
      <c r="AFZ64" s="25"/>
      <c r="AGA64" s="25"/>
      <c r="AGB64" s="25"/>
      <c r="AGC64" s="25"/>
      <c r="AGD64" s="25"/>
      <c r="AGE64" s="25"/>
      <c r="AGF64" s="25"/>
      <c r="AGG64" s="25"/>
      <c r="AGH64" s="25"/>
      <c r="AGI64" s="25"/>
      <c r="AGJ64" s="25"/>
      <c r="AGK64" s="25"/>
      <c r="AGL64" s="25"/>
      <c r="AGM64" s="25"/>
      <c r="AGN64" s="25"/>
      <c r="AGO64" s="25"/>
      <c r="AGP64" s="25"/>
      <c r="AGQ64" s="25"/>
      <c r="AGR64" s="25"/>
      <c r="AGS64" s="25"/>
      <c r="AGT64" s="25"/>
      <c r="AGU64" s="25"/>
      <c r="AGV64" s="25"/>
      <c r="AGW64" s="25"/>
      <c r="AGX64" s="25"/>
      <c r="AGY64" s="25"/>
      <c r="AGZ64" s="25"/>
      <c r="AHA64" s="25"/>
      <c r="AHB64" s="25"/>
      <c r="AHC64" s="25"/>
      <c r="AHD64" s="25"/>
      <c r="AHE64" s="25"/>
      <c r="AHF64" s="25"/>
      <c r="AHG64" s="25"/>
      <c r="AHH64" s="25"/>
      <c r="AHI64" s="25"/>
      <c r="AHJ64" s="25"/>
      <c r="AHK64" s="25"/>
      <c r="AHL64" s="25"/>
      <c r="AHM64" s="25"/>
      <c r="AHN64" s="25"/>
      <c r="AHO64" s="25"/>
      <c r="AHP64" s="25"/>
      <c r="AHQ64" s="25"/>
      <c r="AHR64" s="25"/>
      <c r="AHS64" s="25"/>
      <c r="AHT64" s="25"/>
      <c r="AHU64" s="25"/>
      <c r="AHV64" s="25"/>
      <c r="AHW64" s="25"/>
      <c r="AHX64" s="25"/>
      <c r="AHY64" s="25"/>
      <c r="AHZ64" s="25"/>
      <c r="AIA64" s="25"/>
      <c r="AIB64" s="25"/>
      <c r="AIC64" s="25"/>
      <c r="AID64" s="25"/>
      <c r="AIE64" s="25"/>
      <c r="AIF64" s="25"/>
      <c r="AIG64" s="25"/>
      <c r="AIH64" s="25"/>
      <c r="AII64" s="25"/>
      <c r="AIJ64" s="25"/>
      <c r="AIK64" s="25"/>
      <c r="AIL64" s="25"/>
      <c r="AIM64" s="25"/>
      <c r="AIN64" s="25"/>
      <c r="AIO64" s="25"/>
      <c r="AIP64" s="25"/>
      <c r="AIQ64" s="25"/>
      <c r="AIR64" s="25"/>
      <c r="AIS64" s="25"/>
      <c r="AIT64" s="25"/>
      <c r="AIU64" s="25"/>
      <c r="AIV64" s="25"/>
      <c r="AIW64" s="25"/>
      <c r="AIX64" s="25"/>
      <c r="AIY64" s="25"/>
      <c r="AIZ64" s="25"/>
      <c r="AJA64" s="25"/>
      <c r="AJB64" s="25"/>
      <c r="AJC64" s="25"/>
      <c r="AJD64" s="25"/>
      <c r="AJE64" s="25"/>
      <c r="AJF64" s="25"/>
      <c r="AJG64" s="25"/>
      <c r="AJH64" s="25"/>
      <c r="AJI64" s="25"/>
      <c r="AJJ64" s="25"/>
      <c r="AJK64" s="25"/>
      <c r="AJL64" s="25"/>
      <c r="AJM64" s="25"/>
      <c r="AJN64" s="25"/>
      <c r="AJO64" s="25"/>
      <c r="AJP64" s="25"/>
      <c r="AJQ64" s="25"/>
      <c r="AJR64" s="25"/>
      <c r="AJS64" s="25"/>
      <c r="AJT64" s="25"/>
      <c r="AJU64" s="25"/>
      <c r="AJV64" s="25"/>
      <c r="AJW64" s="25"/>
      <c r="AJX64" s="25"/>
      <c r="AJY64" s="25"/>
      <c r="AJZ64" s="25"/>
      <c r="AKA64" s="25"/>
      <c r="AKB64" s="25"/>
      <c r="AKC64" s="25"/>
      <c r="AKD64" s="25"/>
      <c r="AKE64" s="25"/>
      <c r="AKF64" s="25"/>
      <c r="AKG64" s="25"/>
      <c r="AKH64" s="25"/>
      <c r="AKI64" s="25"/>
      <c r="AKJ64" s="25"/>
      <c r="AKK64" s="25"/>
      <c r="AKL64" s="25"/>
      <c r="AKM64" s="25"/>
      <c r="AKN64" s="25"/>
      <c r="AKO64" s="25"/>
      <c r="AKP64" s="25"/>
      <c r="AKQ64" s="25"/>
      <c r="AKR64" s="25"/>
      <c r="AKS64" s="25"/>
      <c r="AKT64" s="25"/>
      <c r="AKU64" s="25"/>
      <c r="AKV64" s="25"/>
      <c r="AKW64" s="25"/>
      <c r="AKX64" s="25"/>
      <c r="AKY64" s="25"/>
      <c r="AKZ64" s="25"/>
      <c r="ALA64" s="25"/>
      <c r="ALB64" s="25"/>
      <c r="ALC64" s="25"/>
      <c r="ALD64" s="25"/>
      <c r="ALE64" s="25"/>
      <c r="ALF64" s="25"/>
      <c r="ALG64" s="25"/>
      <c r="ALH64" s="25"/>
      <c r="ALI64" s="25"/>
      <c r="ALJ64" s="25"/>
      <c r="ALK64" s="25"/>
      <c r="ALL64" s="25"/>
      <c r="ALM64" s="25"/>
      <c r="ALN64" s="25"/>
      <c r="ALO64" s="25"/>
      <c r="ALP64" s="25"/>
      <c r="ALQ64" s="25"/>
      <c r="ALR64" s="25"/>
      <c r="ALS64" s="25"/>
      <c r="ALT64" s="25"/>
      <c r="ALU64" s="25"/>
      <c r="ALV64" s="25"/>
      <c r="ALW64" s="25"/>
      <c r="ALX64" s="25"/>
      <c r="ALY64" s="25"/>
      <c r="ALZ64" s="25"/>
      <c r="AMA64" s="25"/>
      <c r="AMB64" s="25"/>
      <c r="AMC64" s="25"/>
      <c r="AMD64" s="25"/>
      <c r="AME64" s="25"/>
      <c r="AMF64" s="25"/>
      <c r="AMG64" s="25"/>
      <c r="AMH64" s="25"/>
      <c r="AMI64" s="25"/>
      <c r="AMJ64" s="25"/>
      <c r="AMK64" s="25"/>
      <c r="AML64" s="25"/>
      <c r="AMM64" s="25"/>
      <c r="AMN64" s="25"/>
      <c r="AMO64" s="25"/>
      <c r="AMP64" s="25"/>
      <c r="AMQ64" s="25"/>
      <c r="AMR64" s="25"/>
      <c r="AMS64" s="25"/>
      <c r="AMT64" s="25"/>
      <c r="AMU64" s="25"/>
      <c r="AMV64" s="25"/>
      <c r="AMW64" s="25"/>
      <c r="AMX64" s="25"/>
      <c r="AMY64" s="25"/>
      <c r="AMZ64" s="25"/>
      <c r="ANA64" s="25"/>
      <c r="ANB64" s="25"/>
      <c r="ANC64" s="25"/>
      <c r="AND64" s="25"/>
      <c r="ANE64" s="25"/>
      <c r="ANF64" s="25"/>
      <c r="ANG64" s="25"/>
      <c r="ANH64" s="25"/>
      <c r="ANI64" s="25"/>
      <c r="ANJ64" s="25"/>
      <c r="ANK64" s="25"/>
      <c r="ANL64" s="25"/>
      <c r="ANM64" s="25"/>
      <c r="ANN64" s="25"/>
      <c r="ANO64" s="25"/>
      <c r="ANP64" s="25"/>
      <c r="ANQ64" s="25"/>
      <c r="ANR64" s="25"/>
      <c r="ANS64" s="25"/>
      <c r="ANT64" s="25"/>
      <c r="ANU64" s="25"/>
      <c r="ANV64" s="25"/>
      <c r="ANW64" s="25"/>
      <c r="ANX64" s="25"/>
      <c r="ANY64" s="25"/>
      <c r="ANZ64" s="25"/>
      <c r="AOA64" s="25"/>
      <c r="AOB64" s="25"/>
      <c r="AOC64" s="25"/>
      <c r="AOD64" s="25"/>
      <c r="AOE64" s="25"/>
      <c r="AOF64" s="25"/>
      <c r="AOG64" s="25"/>
      <c r="AOH64" s="25"/>
      <c r="AOI64" s="25"/>
      <c r="AOJ64" s="25"/>
      <c r="AOK64" s="25"/>
      <c r="AOL64" s="25"/>
      <c r="AOM64" s="25"/>
      <c r="AON64" s="25"/>
      <c r="AOO64" s="25"/>
      <c r="AOP64" s="25"/>
      <c r="AOQ64" s="25"/>
      <c r="AOR64" s="25"/>
      <c r="AOS64" s="25"/>
      <c r="AOT64" s="25"/>
      <c r="AOU64" s="25"/>
      <c r="AOV64" s="25"/>
      <c r="AOW64" s="25"/>
      <c r="AOX64" s="25"/>
      <c r="AOY64" s="25"/>
      <c r="AOZ64" s="25"/>
      <c r="APA64" s="25"/>
      <c r="APB64" s="25"/>
      <c r="APC64" s="25"/>
      <c r="APD64" s="25"/>
      <c r="APE64" s="25"/>
      <c r="APF64" s="25"/>
      <c r="APG64" s="25"/>
      <c r="APH64" s="25"/>
      <c r="API64" s="25"/>
      <c r="APJ64" s="25"/>
      <c r="APK64" s="25"/>
      <c r="APL64" s="25"/>
      <c r="APM64" s="25"/>
      <c r="APN64" s="25"/>
      <c r="APO64" s="25"/>
      <c r="APP64" s="25"/>
      <c r="APQ64" s="25"/>
      <c r="APR64" s="25"/>
      <c r="APS64" s="25"/>
      <c r="APT64" s="25"/>
      <c r="APU64" s="25"/>
      <c r="APV64" s="25"/>
      <c r="APW64" s="25"/>
      <c r="APX64" s="25"/>
      <c r="APY64" s="25"/>
      <c r="APZ64" s="25"/>
      <c r="AQA64" s="25"/>
      <c r="AQB64" s="25"/>
      <c r="AQC64" s="25"/>
      <c r="AQD64" s="25"/>
      <c r="AQE64" s="25"/>
      <c r="AQF64" s="25"/>
      <c r="AQG64" s="25"/>
      <c r="AQH64" s="25"/>
      <c r="AQI64" s="25"/>
      <c r="AQJ64" s="25"/>
      <c r="AQK64" s="25"/>
      <c r="AQL64" s="25"/>
      <c r="AQM64" s="25"/>
      <c r="AQN64" s="25"/>
      <c r="AQO64" s="25"/>
      <c r="AQP64" s="25"/>
      <c r="AQQ64" s="25"/>
      <c r="AQR64" s="25"/>
      <c r="AQS64" s="25"/>
      <c r="AQT64" s="25"/>
      <c r="AQU64" s="25"/>
      <c r="AQV64" s="25"/>
      <c r="AQW64" s="25"/>
      <c r="AQX64" s="25"/>
      <c r="AQY64" s="25"/>
      <c r="AQZ64" s="25"/>
      <c r="ARA64" s="25"/>
      <c r="ARB64" s="25"/>
      <c r="ARC64" s="25"/>
      <c r="ARD64" s="25"/>
      <c r="ARE64" s="25"/>
      <c r="ARF64" s="25"/>
      <c r="ARG64" s="25"/>
      <c r="ARH64" s="25"/>
      <c r="ARI64" s="25"/>
      <c r="ARJ64" s="25"/>
      <c r="ARK64" s="25"/>
      <c r="ARL64" s="25"/>
      <c r="ARM64" s="25"/>
      <c r="ARN64" s="25"/>
      <c r="ARO64" s="25"/>
      <c r="ARP64" s="25"/>
      <c r="ARQ64" s="25"/>
      <c r="ARR64" s="25"/>
      <c r="ARS64" s="25"/>
      <c r="ART64" s="25"/>
      <c r="ARU64" s="25"/>
      <c r="ARV64" s="25"/>
      <c r="ARW64" s="25"/>
      <c r="ARX64" s="25"/>
      <c r="ARY64" s="25"/>
      <c r="ARZ64" s="25"/>
      <c r="ASA64" s="25"/>
      <c r="ASB64" s="25"/>
      <c r="ASC64" s="25"/>
      <c r="ASD64" s="25"/>
      <c r="ASE64" s="25"/>
      <c r="ASF64" s="25"/>
      <c r="ASG64" s="25"/>
      <c r="ASH64" s="25"/>
      <c r="ASI64" s="25"/>
      <c r="ASJ64" s="25"/>
      <c r="ASK64" s="25"/>
      <c r="ASL64" s="25"/>
      <c r="ASM64" s="25"/>
      <c r="ASN64" s="25"/>
      <c r="ASO64" s="25"/>
      <c r="ASP64" s="25"/>
      <c r="ASQ64" s="25"/>
      <c r="ASR64" s="25"/>
      <c r="ASS64" s="25"/>
      <c r="AST64" s="25"/>
      <c r="ASU64" s="25"/>
      <c r="ASV64" s="25"/>
      <c r="ASW64" s="25"/>
      <c r="ASX64" s="25"/>
      <c r="ASY64" s="25"/>
      <c r="ASZ64" s="25"/>
      <c r="ATA64" s="25"/>
      <c r="ATB64" s="25"/>
      <c r="ATC64" s="25"/>
      <c r="ATD64" s="25"/>
      <c r="ATE64" s="25"/>
      <c r="ATF64" s="25"/>
      <c r="ATG64" s="25"/>
      <c r="ATH64" s="25"/>
      <c r="ATI64" s="25"/>
      <c r="ATJ64" s="25"/>
      <c r="ATK64" s="25"/>
      <c r="ATL64" s="25"/>
      <c r="ATM64" s="25"/>
      <c r="ATN64" s="25"/>
      <c r="ATO64" s="25"/>
      <c r="ATP64" s="25"/>
      <c r="ATQ64" s="25"/>
      <c r="ATR64" s="25"/>
      <c r="ATS64" s="25"/>
      <c r="ATT64" s="25"/>
      <c r="ATU64" s="25"/>
      <c r="ATV64" s="25"/>
      <c r="ATW64" s="25"/>
      <c r="ATX64" s="25"/>
      <c r="ATY64" s="25"/>
      <c r="ATZ64" s="25"/>
      <c r="AUA64" s="25"/>
      <c r="AUB64" s="25"/>
      <c r="AUC64" s="25"/>
      <c r="AUD64" s="25"/>
      <c r="AUE64" s="25"/>
      <c r="AUF64" s="25"/>
      <c r="AUG64" s="25"/>
      <c r="AUH64" s="25"/>
      <c r="AUI64" s="25"/>
      <c r="AUJ64" s="25"/>
      <c r="AUK64" s="25"/>
      <c r="AUL64" s="25"/>
      <c r="AUM64" s="25"/>
      <c r="AUN64" s="25"/>
      <c r="AUO64" s="25"/>
      <c r="AUP64" s="25"/>
      <c r="AUQ64" s="25"/>
      <c r="AUR64" s="25"/>
      <c r="AUS64" s="25"/>
      <c r="AUT64" s="25"/>
      <c r="AUU64" s="25"/>
      <c r="AUV64" s="25"/>
      <c r="AUW64" s="25"/>
      <c r="AUX64" s="25"/>
      <c r="AUY64" s="25"/>
      <c r="AUZ64" s="25"/>
      <c r="AVA64" s="25"/>
      <c r="AVB64" s="25"/>
      <c r="AVC64" s="25"/>
      <c r="AVD64" s="25"/>
      <c r="AVE64" s="25"/>
      <c r="AVF64" s="25"/>
      <c r="AVG64" s="25"/>
      <c r="AVH64" s="25"/>
      <c r="AVI64" s="25"/>
      <c r="AVJ64" s="25"/>
      <c r="AVK64" s="25"/>
      <c r="AVL64" s="25"/>
      <c r="AVM64" s="25"/>
      <c r="AVN64" s="25"/>
      <c r="AVO64" s="25"/>
      <c r="AVP64" s="25"/>
      <c r="AVQ64" s="25"/>
      <c r="AVR64" s="25"/>
      <c r="AVS64" s="25"/>
      <c r="AVT64" s="25"/>
      <c r="AVU64" s="25"/>
      <c r="AVV64" s="25"/>
      <c r="AVW64" s="25"/>
      <c r="AVX64" s="25"/>
      <c r="AVY64" s="25"/>
      <c r="AVZ64" s="25"/>
      <c r="AWA64" s="25"/>
      <c r="AWB64" s="25"/>
      <c r="AWC64" s="25"/>
      <c r="AWD64" s="25"/>
      <c r="AWE64" s="25"/>
      <c r="AWF64" s="25"/>
      <c r="AWG64" s="25"/>
      <c r="AWH64" s="25"/>
      <c r="AWI64" s="25"/>
      <c r="AWJ64" s="25"/>
      <c r="AWK64" s="25"/>
      <c r="AWL64" s="25"/>
      <c r="AWM64" s="25"/>
      <c r="AWN64" s="25"/>
      <c r="AWO64" s="25"/>
      <c r="AWP64" s="25"/>
      <c r="AWQ64" s="25"/>
      <c r="AWR64" s="25"/>
      <c r="AWS64" s="25"/>
      <c r="AWT64" s="25"/>
      <c r="AWU64" s="25"/>
      <c r="AWV64" s="25"/>
      <c r="AWW64" s="25"/>
      <c r="AWX64" s="25"/>
      <c r="AWY64" s="25"/>
      <c r="AWZ64" s="25"/>
      <c r="AXA64" s="25"/>
      <c r="AXB64" s="25"/>
      <c r="AXC64" s="25"/>
      <c r="AXD64" s="25"/>
      <c r="AXE64" s="25"/>
      <c r="AXF64" s="25"/>
      <c r="AXG64" s="25"/>
      <c r="AXH64" s="25"/>
      <c r="AXI64" s="25"/>
      <c r="AXJ64" s="25"/>
      <c r="AXK64" s="25"/>
      <c r="AXL64" s="25"/>
      <c r="AXM64" s="25"/>
      <c r="AXN64" s="25"/>
      <c r="AXO64" s="25"/>
      <c r="AXP64" s="25"/>
      <c r="AXQ64" s="25"/>
      <c r="AXR64" s="25"/>
      <c r="AXS64" s="25"/>
      <c r="AXT64" s="25"/>
      <c r="AXU64" s="25"/>
      <c r="AXV64" s="25"/>
      <c r="AXW64" s="25"/>
      <c r="AXX64" s="25"/>
      <c r="AXY64" s="25"/>
      <c r="AXZ64" s="25"/>
      <c r="AYA64" s="25"/>
      <c r="AYB64" s="25"/>
      <c r="AYC64" s="25"/>
      <c r="AYD64" s="25"/>
      <c r="AYE64" s="25"/>
      <c r="AYF64" s="25"/>
      <c r="AYG64" s="25"/>
      <c r="AYH64" s="25"/>
      <c r="AYI64" s="25"/>
      <c r="AYJ64" s="25"/>
      <c r="AYK64" s="25"/>
      <c r="AYL64" s="25"/>
      <c r="AYM64" s="25"/>
      <c r="AYN64" s="25"/>
      <c r="AYO64" s="25"/>
      <c r="AYP64" s="25"/>
      <c r="AYQ64" s="25"/>
      <c r="AYR64" s="25"/>
      <c r="AYS64" s="25"/>
      <c r="AYT64" s="25"/>
      <c r="AYU64" s="25"/>
      <c r="AYV64" s="25"/>
      <c r="AYW64" s="25"/>
      <c r="AYX64" s="25"/>
      <c r="AYY64" s="25"/>
      <c r="AYZ64" s="25"/>
      <c r="AZA64" s="25"/>
      <c r="AZB64" s="25"/>
      <c r="AZC64" s="25"/>
      <c r="AZD64" s="25"/>
      <c r="AZE64" s="25"/>
      <c r="AZF64" s="25"/>
      <c r="AZG64" s="25"/>
      <c r="AZH64" s="25"/>
      <c r="AZI64" s="25"/>
      <c r="AZJ64" s="25"/>
      <c r="AZK64" s="25"/>
      <c r="AZL64" s="25"/>
      <c r="AZM64" s="25"/>
      <c r="AZN64" s="25"/>
      <c r="AZO64" s="25"/>
      <c r="AZP64" s="25"/>
      <c r="AZQ64" s="25"/>
      <c r="AZR64" s="25"/>
      <c r="AZS64" s="25"/>
      <c r="AZT64" s="25"/>
      <c r="AZU64" s="25"/>
      <c r="AZV64" s="25"/>
      <c r="AZW64" s="25"/>
      <c r="AZX64" s="25"/>
      <c r="AZY64" s="25"/>
      <c r="AZZ64" s="25"/>
      <c r="BAA64" s="25"/>
      <c r="BAB64" s="25"/>
      <c r="BAC64" s="25"/>
      <c r="BAD64" s="25"/>
      <c r="BAE64" s="25"/>
      <c r="BAF64" s="25"/>
      <c r="BAG64" s="25"/>
      <c r="BAH64" s="25"/>
      <c r="BAI64" s="25"/>
      <c r="BAJ64" s="25"/>
      <c r="BAK64" s="25"/>
      <c r="BAL64" s="25"/>
      <c r="BAM64" s="25"/>
      <c r="BAN64" s="25"/>
      <c r="BAO64" s="25"/>
      <c r="BAP64" s="25"/>
      <c r="BAQ64" s="25"/>
      <c r="BAR64" s="25"/>
      <c r="BAS64" s="25"/>
      <c r="BAT64" s="25"/>
      <c r="BAU64" s="25"/>
      <c r="BAV64" s="25"/>
      <c r="BAW64" s="25"/>
      <c r="BAX64" s="25"/>
      <c r="BAY64" s="25"/>
      <c r="BAZ64" s="25"/>
      <c r="BBA64" s="25"/>
      <c r="BBB64" s="25"/>
      <c r="BBC64" s="25"/>
      <c r="BBD64" s="25"/>
      <c r="BBE64" s="25"/>
      <c r="BBF64" s="25"/>
      <c r="BBG64" s="25"/>
      <c r="BBH64" s="25"/>
      <c r="BBI64" s="25"/>
      <c r="BBJ64" s="25"/>
      <c r="BBK64" s="25"/>
      <c r="BBL64" s="25"/>
      <c r="BBM64" s="25"/>
      <c r="BBN64" s="25"/>
      <c r="BBO64" s="25"/>
      <c r="BBP64" s="25"/>
      <c r="BBQ64" s="25"/>
      <c r="BBR64" s="25"/>
      <c r="BBS64" s="25"/>
      <c r="BBT64" s="25"/>
      <c r="BBU64" s="25"/>
      <c r="BBV64" s="25"/>
      <c r="BBW64" s="25"/>
      <c r="BBX64" s="25"/>
      <c r="BBY64" s="25"/>
      <c r="BBZ64" s="25"/>
      <c r="BCA64" s="25"/>
      <c r="BCB64" s="25"/>
      <c r="BCC64" s="25"/>
      <c r="BCD64" s="25"/>
      <c r="BCE64" s="25"/>
      <c r="BCF64" s="25"/>
      <c r="BCG64" s="25"/>
      <c r="BCH64" s="25"/>
      <c r="BCI64" s="25"/>
      <c r="BCJ64" s="25"/>
      <c r="BCK64" s="25"/>
      <c r="BCL64" s="25"/>
      <c r="BCM64" s="25"/>
      <c r="BCN64" s="25"/>
      <c r="BCO64" s="25"/>
      <c r="BCP64" s="25"/>
      <c r="BCQ64" s="25"/>
      <c r="BCR64" s="25"/>
      <c r="BCS64" s="25"/>
      <c r="BCT64" s="25"/>
      <c r="BCU64" s="25"/>
      <c r="BCV64" s="25"/>
      <c r="BCW64" s="25"/>
      <c r="BCX64" s="25"/>
      <c r="BCY64" s="25"/>
      <c r="BCZ64" s="25"/>
      <c r="BDA64" s="25"/>
      <c r="BDB64" s="25"/>
      <c r="BDC64" s="25"/>
      <c r="BDD64" s="25"/>
      <c r="BDE64" s="25"/>
      <c r="BDF64" s="25"/>
      <c r="BDG64" s="25"/>
      <c r="BDH64" s="25"/>
      <c r="BDI64" s="25"/>
      <c r="BDJ64" s="25"/>
      <c r="BDK64" s="25"/>
      <c r="BDL64" s="25"/>
      <c r="BDM64" s="25"/>
      <c r="BDN64" s="25"/>
      <c r="BDO64" s="25"/>
      <c r="BDP64" s="25"/>
      <c r="BDQ64" s="25"/>
      <c r="BDR64" s="25"/>
      <c r="BDS64" s="25"/>
      <c r="BDT64" s="25"/>
      <c r="BDU64" s="25"/>
      <c r="BDV64" s="25"/>
      <c r="BDW64" s="25"/>
      <c r="BDX64" s="25"/>
      <c r="BDY64" s="25"/>
      <c r="BDZ64" s="25"/>
      <c r="BEA64" s="25"/>
      <c r="BEB64" s="25"/>
      <c r="BEC64" s="25"/>
      <c r="BED64" s="25"/>
      <c r="BEE64" s="25"/>
      <c r="BEF64" s="25"/>
      <c r="BEG64" s="25"/>
      <c r="BEH64" s="25"/>
      <c r="BEI64" s="25"/>
      <c r="BEJ64" s="25"/>
      <c r="BEK64" s="25"/>
      <c r="BEL64" s="25"/>
      <c r="BEM64" s="25"/>
      <c r="BEN64" s="25"/>
      <c r="BEO64" s="25"/>
      <c r="BEP64" s="25"/>
      <c r="BEQ64" s="25"/>
      <c r="BER64" s="25"/>
      <c r="BES64" s="25"/>
      <c r="BET64" s="25"/>
      <c r="BEU64" s="25"/>
      <c r="BEV64" s="25"/>
      <c r="BEW64" s="25"/>
      <c r="BEX64" s="25"/>
      <c r="BEY64" s="25"/>
      <c r="BEZ64" s="25"/>
      <c r="BFA64" s="25"/>
      <c r="BFB64" s="25"/>
      <c r="BFC64" s="25"/>
      <c r="BFD64" s="25"/>
      <c r="BFE64" s="25"/>
      <c r="BFF64" s="25"/>
      <c r="BFG64" s="25"/>
      <c r="BFH64" s="25"/>
      <c r="BFI64" s="25"/>
      <c r="BFJ64" s="25"/>
      <c r="BFK64" s="25"/>
      <c r="BFL64" s="25"/>
      <c r="BFM64" s="25"/>
      <c r="BFN64" s="25"/>
      <c r="BFO64" s="25"/>
      <c r="BFP64" s="25"/>
      <c r="BFQ64" s="25"/>
      <c r="BFR64" s="25"/>
      <c r="BFS64" s="25"/>
      <c r="BFT64" s="25"/>
      <c r="BFU64" s="25"/>
      <c r="BFV64" s="25"/>
      <c r="BFW64" s="25"/>
      <c r="BFX64" s="25"/>
      <c r="BFY64" s="25"/>
      <c r="BFZ64" s="25"/>
      <c r="BGA64" s="25"/>
      <c r="BGB64" s="25"/>
      <c r="BGC64" s="25"/>
      <c r="BGD64" s="25"/>
      <c r="BGE64" s="25"/>
      <c r="BGF64" s="25"/>
      <c r="BGG64" s="25"/>
      <c r="BGH64" s="25"/>
      <c r="BGI64" s="25"/>
      <c r="BGJ64" s="25"/>
      <c r="BGK64" s="25"/>
      <c r="BGL64" s="25"/>
      <c r="BGM64" s="25"/>
      <c r="BGN64" s="25"/>
      <c r="BGO64" s="25"/>
      <c r="BGP64" s="25"/>
      <c r="BGQ64" s="25"/>
      <c r="BGR64" s="25"/>
      <c r="BGS64" s="25"/>
      <c r="BGT64" s="25"/>
      <c r="BGU64" s="25"/>
      <c r="BGV64" s="25"/>
      <c r="BGW64" s="25"/>
      <c r="BGX64" s="25"/>
      <c r="BGY64" s="25"/>
      <c r="BGZ64" s="25"/>
      <c r="BHA64" s="25"/>
      <c r="BHB64" s="25"/>
      <c r="BHC64" s="25"/>
      <c r="BHD64" s="25"/>
      <c r="BHE64" s="25"/>
      <c r="BHF64" s="25"/>
      <c r="BHG64" s="25"/>
      <c r="BHH64" s="25"/>
      <c r="BHI64" s="25"/>
      <c r="BHJ64" s="25"/>
      <c r="BHK64" s="25"/>
      <c r="BHL64" s="25"/>
      <c r="BHM64" s="25"/>
      <c r="BHN64" s="25"/>
      <c r="BHO64" s="25"/>
      <c r="BHP64" s="25"/>
      <c r="BHQ64" s="25"/>
      <c r="BHR64" s="25"/>
      <c r="BHS64" s="25"/>
      <c r="BHT64" s="25"/>
      <c r="BHU64" s="25"/>
      <c r="BHV64" s="25"/>
      <c r="BHW64" s="25"/>
      <c r="BHX64" s="25"/>
      <c r="BHY64" s="25"/>
      <c r="BHZ64" s="25"/>
      <c r="BIA64" s="25"/>
      <c r="BIB64" s="25"/>
      <c r="BIC64" s="25"/>
      <c r="BID64" s="25"/>
      <c r="BIE64" s="25"/>
      <c r="BIF64" s="25"/>
      <c r="BIG64" s="25"/>
      <c r="BIH64" s="25"/>
      <c r="BII64" s="25"/>
      <c r="BIJ64" s="25"/>
      <c r="BIK64" s="25"/>
      <c r="BIL64" s="25"/>
      <c r="BIM64" s="25"/>
      <c r="BIN64" s="25"/>
      <c r="BIO64" s="25"/>
      <c r="BIP64" s="25"/>
      <c r="BIQ64" s="25"/>
      <c r="BIR64" s="25"/>
      <c r="BIS64" s="25"/>
      <c r="BIT64" s="25"/>
      <c r="BIU64" s="25"/>
      <c r="BIV64" s="25"/>
      <c r="BIW64" s="25"/>
      <c r="BIX64" s="25"/>
      <c r="BIY64" s="25"/>
      <c r="BIZ64" s="25"/>
      <c r="BJA64" s="25"/>
      <c r="BJB64" s="25"/>
      <c r="BJC64" s="25"/>
      <c r="BJD64" s="25"/>
      <c r="BJE64" s="25"/>
      <c r="BJF64" s="25"/>
      <c r="BJG64" s="25"/>
      <c r="BJH64" s="25"/>
      <c r="BJI64" s="25"/>
      <c r="BJJ64" s="25"/>
      <c r="BJK64" s="25"/>
      <c r="BJL64" s="25"/>
      <c r="BJM64" s="25"/>
      <c r="BJN64" s="25"/>
      <c r="BJO64" s="25"/>
      <c r="BJP64" s="25"/>
      <c r="BJQ64" s="25"/>
      <c r="BJR64" s="25"/>
      <c r="BJS64" s="25"/>
      <c r="BJT64" s="25"/>
      <c r="BJU64" s="25"/>
      <c r="BJV64" s="25"/>
      <c r="BJW64" s="25"/>
      <c r="BJX64" s="25"/>
      <c r="BJY64" s="25"/>
      <c r="BJZ64" s="25"/>
      <c r="BKA64" s="25"/>
      <c r="BKB64" s="25"/>
      <c r="BKC64" s="25"/>
      <c r="BKD64" s="25"/>
      <c r="BKE64" s="25"/>
      <c r="BKF64" s="25"/>
      <c r="BKG64" s="25"/>
      <c r="BKH64" s="25"/>
      <c r="BKI64" s="25"/>
      <c r="BKJ64" s="25"/>
      <c r="BKK64" s="25"/>
      <c r="BKL64" s="25"/>
      <c r="BKM64" s="25"/>
      <c r="BKN64" s="25"/>
      <c r="BKO64" s="25"/>
      <c r="BKP64" s="25"/>
      <c r="BKQ64" s="25"/>
      <c r="BKR64" s="25"/>
      <c r="BKS64" s="25"/>
      <c r="BKT64" s="25"/>
      <c r="BKU64" s="25"/>
      <c r="BKV64" s="25"/>
      <c r="BKW64" s="25"/>
      <c r="BKX64" s="25"/>
      <c r="BKY64" s="25"/>
      <c r="BKZ64" s="25"/>
      <c r="BLA64" s="25"/>
      <c r="BLB64" s="25"/>
      <c r="BLC64" s="25"/>
      <c r="BLD64" s="25"/>
      <c r="BLE64" s="25"/>
      <c r="BLF64" s="25"/>
      <c r="BLG64" s="25"/>
      <c r="BLH64" s="25"/>
      <c r="BLI64" s="25"/>
      <c r="BLJ64" s="25"/>
      <c r="BLK64" s="25"/>
      <c r="BLL64" s="25"/>
      <c r="BLM64" s="25"/>
      <c r="BLN64" s="25"/>
      <c r="BLO64" s="25"/>
      <c r="BLP64" s="25"/>
      <c r="BLQ64" s="25"/>
      <c r="BLR64" s="25"/>
      <c r="BLS64" s="25"/>
      <c r="BLT64" s="25"/>
      <c r="BLU64" s="25"/>
      <c r="BLV64" s="25"/>
      <c r="BLW64" s="25"/>
      <c r="BLX64" s="25"/>
      <c r="BLY64" s="25"/>
      <c r="BLZ64" s="25"/>
      <c r="BMA64" s="25"/>
      <c r="BMB64" s="25"/>
      <c r="BMC64" s="25"/>
      <c r="BMD64" s="25"/>
      <c r="BME64" s="25"/>
      <c r="BMF64" s="25"/>
      <c r="BMG64" s="25"/>
      <c r="BMH64" s="25"/>
      <c r="BMI64" s="25"/>
      <c r="BMJ64" s="25"/>
      <c r="BMK64" s="25"/>
      <c r="BML64" s="25"/>
      <c r="BMM64" s="25"/>
      <c r="BMN64" s="25"/>
      <c r="BMO64" s="25"/>
      <c r="BMP64" s="25"/>
      <c r="BMQ64" s="25"/>
      <c r="BMR64" s="25"/>
      <c r="BMS64" s="25"/>
      <c r="BMT64" s="25"/>
      <c r="BMU64" s="25"/>
      <c r="BMV64" s="25"/>
      <c r="BMW64" s="25"/>
      <c r="BMX64" s="25"/>
      <c r="BMY64" s="25"/>
      <c r="BMZ64" s="25"/>
      <c r="BNA64" s="25"/>
      <c r="BNB64" s="25"/>
      <c r="BNC64" s="25"/>
      <c r="BND64" s="25"/>
      <c r="BNE64" s="25"/>
      <c r="BNF64" s="25"/>
      <c r="BNG64" s="25"/>
      <c r="BNH64" s="25"/>
      <c r="BNI64" s="25"/>
      <c r="BNJ64" s="25"/>
      <c r="BNK64" s="25"/>
      <c r="BNL64" s="25"/>
      <c r="BNM64" s="25"/>
      <c r="BNN64" s="25"/>
      <c r="BNO64" s="25"/>
      <c r="BNP64" s="25"/>
      <c r="BNQ64" s="25"/>
      <c r="BNR64" s="25"/>
      <c r="BNS64" s="25"/>
      <c r="BNT64" s="25"/>
      <c r="BNU64" s="25"/>
      <c r="BNV64" s="25"/>
      <c r="BNW64" s="25"/>
      <c r="BNX64" s="25"/>
      <c r="BNY64" s="25"/>
      <c r="BNZ64" s="25"/>
      <c r="BOA64" s="25"/>
      <c r="BOB64" s="25"/>
      <c r="BOC64" s="25"/>
      <c r="BOD64" s="25"/>
      <c r="BOE64" s="25"/>
      <c r="BOF64" s="25"/>
      <c r="BOG64" s="25"/>
      <c r="BOH64" s="25"/>
      <c r="BOI64" s="25"/>
      <c r="BOJ64" s="25"/>
      <c r="BOK64" s="25"/>
      <c r="BOL64" s="25"/>
      <c r="BOM64" s="25"/>
      <c r="BON64" s="25"/>
      <c r="BOO64" s="25"/>
      <c r="BOP64" s="25"/>
      <c r="BOQ64" s="25"/>
      <c r="BOR64" s="25"/>
      <c r="BOS64" s="25"/>
      <c r="BOT64" s="25"/>
      <c r="BOU64" s="25"/>
      <c r="BOV64" s="25"/>
      <c r="BOW64" s="25"/>
      <c r="BOX64" s="25"/>
      <c r="BOY64" s="25"/>
      <c r="BOZ64" s="25"/>
      <c r="BPA64" s="25"/>
      <c r="BPB64" s="25"/>
      <c r="BPC64" s="25"/>
      <c r="BPD64" s="25"/>
      <c r="BPE64" s="25"/>
      <c r="BPF64" s="25"/>
      <c r="BPG64" s="25"/>
      <c r="BPH64" s="25"/>
      <c r="BPI64" s="25"/>
      <c r="BPJ64" s="25"/>
      <c r="BPK64" s="25"/>
      <c r="BPL64" s="25"/>
      <c r="BPM64" s="25"/>
      <c r="BPN64" s="25"/>
      <c r="BPO64" s="25"/>
      <c r="BPP64" s="25"/>
      <c r="BPQ64" s="25"/>
      <c r="BPR64" s="25"/>
      <c r="BPS64" s="25"/>
      <c r="BPT64" s="25"/>
      <c r="BPU64" s="25"/>
      <c r="BPV64" s="25"/>
      <c r="BPW64" s="25"/>
      <c r="BPX64" s="25"/>
      <c r="BPY64" s="25"/>
      <c r="BPZ64" s="25"/>
      <c r="BQA64" s="25"/>
      <c r="BQB64" s="25"/>
      <c r="BQC64" s="25"/>
      <c r="BQD64" s="25"/>
      <c r="BQE64" s="25"/>
      <c r="BQF64" s="25"/>
      <c r="BQG64" s="25"/>
      <c r="BQH64" s="25"/>
      <c r="BQI64" s="25"/>
      <c r="BQJ64" s="25"/>
      <c r="BQK64" s="25"/>
      <c r="BQL64" s="25"/>
      <c r="BQM64" s="25"/>
      <c r="BQN64" s="25"/>
      <c r="BQO64" s="25"/>
      <c r="BQP64" s="25"/>
      <c r="BQQ64" s="25"/>
      <c r="BQR64" s="25"/>
      <c r="BQS64" s="25"/>
      <c r="BQT64" s="25"/>
      <c r="BQU64" s="25"/>
      <c r="BQV64" s="25"/>
      <c r="BQW64" s="25"/>
      <c r="BQX64" s="25"/>
      <c r="BQY64" s="25"/>
      <c r="BQZ64" s="25"/>
      <c r="BRA64" s="25"/>
      <c r="BRB64" s="25"/>
      <c r="BRC64" s="25"/>
      <c r="BRD64" s="25"/>
      <c r="BRE64" s="25"/>
      <c r="BRF64" s="25"/>
      <c r="BRG64" s="25"/>
      <c r="BRH64" s="25"/>
      <c r="BRI64" s="25"/>
      <c r="BRJ64" s="25"/>
      <c r="BRK64" s="25"/>
      <c r="BRL64" s="25"/>
      <c r="BRM64" s="25"/>
      <c r="BRN64" s="25"/>
      <c r="BRO64" s="25"/>
      <c r="BRP64" s="25"/>
      <c r="BRQ64" s="25"/>
      <c r="BRR64" s="25"/>
      <c r="BRS64" s="25"/>
      <c r="BRT64" s="25"/>
      <c r="BRU64" s="25"/>
      <c r="BRV64" s="25"/>
      <c r="BRW64" s="25"/>
      <c r="BRX64" s="25"/>
      <c r="BRY64" s="25"/>
      <c r="BRZ64" s="25"/>
      <c r="BSA64" s="25"/>
      <c r="BSB64" s="25"/>
      <c r="BSC64" s="25"/>
      <c r="BSD64" s="25"/>
      <c r="BSE64" s="25"/>
      <c r="BSF64" s="25"/>
      <c r="BSG64" s="25"/>
      <c r="BSH64" s="25"/>
      <c r="BSI64" s="25"/>
      <c r="BSJ64" s="25"/>
      <c r="BSK64" s="25"/>
      <c r="BSL64" s="25"/>
      <c r="BSM64" s="25"/>
      <c r="BSN64" s="25"/>
      <c r="BSO64" s="25"/>
      <c r="BSP64" s="25"/>
      <c r="BSQ64" s="25"/>
      <c r="BSR64" s="25"/>
      <c r="BSS64" s="25"/>
      <c r="BST64" s="25"/>
      <c r="BSU64" s="25"/>
      <c r="BSV64" s="25"/>
      <c r="BSW64" s="25"/>
      <c r="BSX64" s="25"/>
      <c r="BSY64" s="25"/>
      <c r="BSZ64" s="25"/>
      <c r="BTA64" s="25"/>
      <c r="BTB64" s="25"/>
      <c r="BTC64" s="25"/>
      <c r="BTD64" s="25"/>
      <c r="BTE64" s="25"/>
      <c r="BTF64" s="25"/>
      <c r="BTG64" s="25"/>
      <c r="BTH64" s="25"/>
      <c r="BTI64" s="25"/>
      <c r="BTJ64" s="25"/>
      <c r="BTK64" s="25"/>
      <c r="BTL64" s="25"/>
      <c r="BTM64" s="25"/>
      <c r="BTN64" s="25"/>
      <c r="BTO64" s="25"/>
      <c r="BTP64" s="25"/>
      <c r="BTQ64" s="25"/>
      <c r="BTR64" s="25"/>
      <c r="BTS64" s="25"/>
      <c r="BTT64" s="25"/>
      <c r="BTU64" s="25"/>
      <c r="BTV64" s="25"/>
      <c r="BTW64" s="25"/>
      <c r="BTX64" s="25"/>
      <c r="BTY64" s="25"/>
      <c r="BTZ64" s="25"/>
      <c r="BUA64" s="25"/>
      <c r="BUB64" s="25"/>
      <c r="BUC64" s="25"/>
      <c r="BUD64" s="25"/>
      <c r="BUE64" s="25"/>
      <c r="BUF64" s="25"/>
      <c r="BUG64" s="25"/>
      <c r="BUH64" s="25"/>
      <c r="BUI64" s="25"/>
      <c r="BUJ64" s="25"/>
      <c r="BUK64" s="25"/>
      <c r="BUL64" s="25"/>
      <c r="BUM64" s="25"/>
      <c r="BUN64" s="25"/>
      <c r="BUO64" s="25"/>
      <c r="BUP64" s="25"/>
      <c r="BUQ64" s="25"/>
      <c r="BUR64" s="25"/>
      <c r="BUS64" s="25"/>
      <c r="BUT64" s="25"/>
      <c r="BUU64" s="25"/>
      <c r="BUV64" s="25"/>
      <c r="BUW64" s="25"/>
      <c r="BUX64" s="25"/>
      <c r="BUY64" s="25"/>
      <c r="BUZ64" s="25"/>
      <c r="BVA64" s="25"/>
      <c r="BVB64" s="25"/>
      <c r="BVC64" s="25"/>
      <c r="BVD64" s="25"/>
      <c r="BVE64" s="25"/>
      <c r="BVF64" s="25"/>
      <c r="BVG64" s="25"/>
      <c r="BVH64" s="25"/>
      <c r="BVI64" s="25"/>
      <c r="BVJ64" s="25"/>
      <c r="BVK64" s="25"/>
      <c r="BVL64" s="25"/>
      <c r="BVM64" s="25"/>
      <c r="BVN64" s="25"/>
      <c r="BVO64" s="25"/>
      <c r="BVP64" s="25"/>
      <c r="BVQ64" s="25"/>
      <c r="BVR64" s="25"/>
      <c r="BVS64" s="25"/>
      <c r="BVT64" s="25"/>
      <c r="BVU64" s="25"/>
      <c r="BVV64" s="25"/>
      <c r="BVW64" s="25"/>
      <c r="BVX64" s="25"/>
      <c r="BVY64" s="25"/>
      <c r="BVZ64" s="25"/>
      <c r="BWA64" s="25"/>
      <c r="BWB64" s="25"/>
      <c r="BWC64" s="25"/>
      <c r="BWD64" s="25"/>
      <c r="BWE64" s="25"/>
      <c r="BWF64" s="25"/>
      <c r="BWG64" s="25"/>
      <c r="BWH64" s="25"/>
      <c r="BWI64" s="25"/>
      <c r="BWJ64" s="25"/>
      <c r="BWK64" s="25"/>
      <c r="BWL64" s="25"/>
      <c r="BWM64" s="25"/>
      <c r="BWN64" s="25"/>
      <c r="BWO64" s="25"/>
      <c r="BWP64" s="25"/>
      <c r="BWQ64" s="25"/>
      <c r="BWR64" s="25"/>
      <c r="BWS64" s="25"/>
      <c r="BWT64" s="25"/>
      <c r="BWU64" s="25"/>
      <c r="BWV64" s="25"/>
      <c r="BWW64" s="25"/>
      <c r="BWX64" s="25"/>
      <c r="BWY64" s="25"/>
      <c r="BWZ64" s="25"/>
      <c r="BXA64" s="25"/>
      <c r="BXB64" s="25"/>
      <c r="BXC64" s="25"/>
      <c r="BXD64" s="25"/>
      <c r="BXE64" s="25"/>
      <c r="BXF64" s="25"/>
      <c r="BXG64" s="25"/>
      <c r="BXH64" s="25"/>
      <c r="BXI64" s="25"/>
      <c r="BXJ64" s="25"/>
      <c r="BXK64" s="25"/>
      <c r="BXL64" s="25"/>
      <c r="BXM64" s="25"/>
      <c r="BXN64" s="25"/>
      <c r="BXO64" s="25"/>
      <c r="BXP64" s="25"/>
      <c r="BXQ64" s="25"/>
      <c r="BXR64" s="25"/>
      <c r="BXS64" s="25"/>
      <c r="BXT64" s="25"/>
      <c r="BXU64" s="25"/>
      <c r="BXV64" s="25"/>
      <c r="BXW64" s="25"/>
      <c r="BXX64" s="25"/>
      <c r="BXY64" s="25"/>
      <c r="BXZ64" s="25"/>
      <c r="BYA64" s="25"/>
      <c r="BYB64" s="25"/>
      <c r="BYC64" s="25"/>
      <c r="BYD64" s="25"/>
      <c r="BYE64" s="25"/>
      <c r="BYF64" s="25"/>
      <c r="BYG64" s="25"/>
      <c r="BYH64" s="25"/>
      <c r="BYI64" s="25"/>
      <c r="BYJ64" s="25"/>
      <c r="BYK64" s="25"/>
      <c r="BYL64" s="25"/>
      <c r="BYM64" s="25"/>
      <c r="BYN64" s="25"/>
      <c r="BYO64" s="25"/>
      <c r="BYP64" s="25"/>
      <c r="BYQ64" s="25"/>
      <c r="BYR64" s="25"/>
      <c r="BYS64" s="25"/>
      <c r="BYT64" s="25"/>
      <c r="BYU64" s="25"/>
      <c r="BYV64" s="25"/>
      <c r="BYW64" s="25"/>
      <c r="BYX64" s="25"/>
      <c r="BYY64" s="25"/>
      <c r="BYZ64" s="25"/>
      <c r="BZA64" s="25"/>
      <c r="BZB64" s="25"/>
      <c r="BZC64" s="25"/>
      <c r="BZD64" s="25"/>
      <c r="BZE64" s="25"/>
      <c r="BZF64" s="25"/>
      <c r="BZG64" s="25"/>
      <c r="BZH64" s="25"/>
      <c r="BZI64" s="25"/>
      <c r="BZJ64" s="25"/>
      <c r="BZK64" s="25"/>
      <c r="BZL64" s="25"/>
      <c r="BZM64" s="25"/>
      <c r="BZN64" s="25"/>
      <c r="BZO64" s="25"/>
      <c r="BZP64" s="25"/>
      <c r="BZQ64" s="25"/>
      <c r="BZR64" s="25"/>
      <c r="BZS64" s="25"/>
      <c r="BZT64" s="25"/>
      <c r="BZU64" s="25"/>
      <c r="BZV64" s="25"/>
      <c r="BZW64" s="25"/>
      <c r="BZX64" s="25"/>
      <c r="BZY64" s="25"/>
      <c r="BZZ64" s="25"/>
      <c r="CAA64" s="25"/>
      <c r="CAB64" s="25"/>
      <c r="CAC64" s="25"/>
      <c r="CAD64" s="25"/>
      <c r="CAE64" s="25"/>
      <c r="CAF64" s="25"/>
      <c r="CAG64" s="25"/>
      <c r="CAH64" s="25"/>
      <c r="CAI64" s="25"/>
      <c r="CAJ64" s="25"/>
      <c r="CAK64" s="25"/>
      <c r="CAL64" s="25"/>
      <c r="CAM64" s="25"/>
      <c r="CAN64" s="25"/>
      <c r="CAO64" s="25"/>
      <c r="CAP64" s="25"/>
      <c r="CAQ64" s="25"/>
      <c r="CAR64" s="25"/>
      <c r="CAS64" s="25"/>
      <c r="CAT64" s="25"/>
      <c r="CAU64" s="25"/>
      <c r="CAV64" s="25"/>
      <c r="CAW64" s="25"/>
      <c r="CAX64" s="25"/>
      <c r="CAY64" s="25"/>
      <c r="CAZ64" s="25"/>
      <c r="CBA64" s="25"/>
      <c r="CBB64" s="25"/>
      <c r="CBC64" s="25"/>
      <c r="CBD64" s="25"/>
      <c r="CBE64" s="25"/>
      <c r="CBF64" s="25"/>
      <c r="CBG64" s="25"/>
      <c r="CBH64" s="25"/>
      <c r="CBI64" s="25"/>
      <c r="CBJ64" s="25"/>
      <c r="CBK64" s="25"/>
      <c r="CBL64" s="25"/>
      <c r="CBM64" s="25"/>
      <c r="CBN64" s="25"/>
      <c r="CBO64" s="25"/>
      <c r="CBP64" s="25"/>
      <c r="CBQ64" s="25"/>
      <c r="CBR64" s="25"/>
      <c r="CBS64" s="25"/>
      <c r="CBT64" s="25"/>
      <c r="CBU64" s="25"/>
      <c r="CBV64" s="25"/>
      <c r="CBW64" s="25"/>
      <c r="CBX64" s="25"/>
      <c r="CBY64" s="25"/>
      <c r="CBZ64" s="25"/>
      <c r="CCA64" s="25"/>
      <c r="CCB64" s="25"/>
      <c r="CCC64" s="25"/>
      <c r="CCD64" s="25"/>
      <c r="CCE64" s="25"/>
      <c r="CCF64" s="25"/>
      <c r="CCG64" s="25"/>
      <c r="CCH64" s="25"/>
      <c r="CCI64" s="25"/>
      <c r="CCJ64" s="25"/>
      <c r="CCK64" s="25"/>
      <c r="CCL64" s="25"/>
      <c r="CCM64" s="25"/>
      <c r="CCN64" s="25"/>
      <c r="CCO64" s="25"/>
      <c r="CCP64" s="25"/>
      <c r="CCQ64" s="25"/>
      <c r="CCR64" s="25"/>
      <c r="CCS64" s="25"/>
      <c r="CCT64" s="25"/>
      <c r="CCU64" s="25"/>
      <c r="CCV64" s="25"/>
      <c r="CCW64" s="25"/>
      <c r="CCX64" s="25"/>
      <c r="CCY64" s="25"/>
      <c r="CCZ64" s="25"/>
      <c r="CDA64" s="25"/>
      <c r="CDB64" s="25"/>
      <c r="CDC64" s="25"/>
      <c r="CDD64" s="25"/>
      <c r="CDE64" s="25"/>
      <c r="CDF64" s="25"/>
      <c r="CDG64" s="25"/>
      <c r="CDH64" s="25"/>
      <c r="CDI64" s="25"/>
      <c r="CDJ64" s="25"/>
      <c r="CDK64" s="25"/>
      <c r="CDL64" s="25"/>
      <c r="CDM64" s="25"/>
      <c r="CDN64" s="25"/>
      <c r="CDO64" s="25"/>
      <c r="CDP64" s="25"/>
      <c r="CDQ64" s="25"/>
      <c r="CDR64" s="25"/>
      <c r="CDS64" s="25"/>
      <c r="CDT64" s="25"/>
      <c r="CDU64" s="25"/>
      <c r="CDV64" s="25"/>
      <c r="CDW64" s="25"/>
      <c r="CDX64" s="25"/>
      <c r="CDY64" s="25"/>
      <c r="CDZ64" s="25"/>
      <c r="CEA64" s="25"/>
      <c r="CEB64" s="25"/>
      <c r="CEC64" s="25"/>
      <c r="CED64" s="25"/>
      <c r="CEE64" s="25"/>
      <c r="CEF64" s="25"/>
      <c r="CEG64" s="25"/>
      <c r="CEH64" s="25"/>
      <c r="CEI64" s="25"/>
      <c r="CEJ64" s="25"/>
      <c r="CEK64" s="25"/>
      <c r="CEL64" s="25"/>
      <c r="CEM64" s="25"/>
      <c r="CEN64" s="25"/>
      <c r="CEO64" s="25"/>
      <c r="CEP64" s="25"/>
      <c r="CEQ64" s="25"/>
      <c r="CER64" s="25"/>
      <c r="CES64" s="25"/>
      <c r="CET64" s="25"/>
      <c r="CEU64" s="25"/>
      <c r="CEV64" s="25"/>
      <c r="CEW64" s="25"/>
      <c r="CEX64" s="25"/>
      <c r="CEY64" s="25"/>
      <c r="CEZ64" s="25"/>
      <c r="CFA64" s="25"/>
      <c r="CFB64" s="25"/>
      <c r="CFC64" s="25"/>
      <c r="CFD64" s="25"/>
      <c r="CFE64" s="25"/>
      <c r="CFF64" s="25"/>
      <c r="CFG64" s="25"/>
      <c r="CFH64" s="25"/>
      <c r="CFI64" s="25"/>
      <c r="CFJ64" s="25"/>
      <c r="CFK64" s="25"/>
      <c r="CFL64" s="25"/>
      <c r="CFM64" s="25"/>
      <c r="CFN64" s="25"/>
      <c r="CFO64" s="25"/>
      <c r="CFP64" s="25"/>
      <c r="CFQ64" s="25"/>
      <c r="CFR64" s="25"/>
      <c r="CFS64" s="25"/>
      <c r="CFT64" s="25"/>
      <c r="CFU64" s="25"/>
      <c r="CFV64" s="25"/>
      <c r="CFW64" s="25"/>
      <c r="CFX64" s="25"/>
      <c r="CFY64" s="25"/>
      <c r="CFZ64" s="25"/>
      <c r="CGA64" s="25"/>
      <c r="CGB64" s="25"/>
      <c r="CGC64" s="25"/>
      <c r="CGD64" s="25"/>
      <c r="CGE64" s="25"/>
      <c r="CGF64" s="25"/>
      <c r="CGG64" s="25"/>
      <c r="CGH64" s="25"/>
      <c r="CGI64" s="25"/>
      <c r="CGJ64" s="25"/>
      <c r="CGK64" s="25"/>
      <c r="CGL64" s="25"/>
      <c r="CGM64" s="25"/>
      <c r="CGN64" s="25"/>
      <c r="CGO64" s="25"/>
      <c r="CGP64" s="25"/>
      <c r="CGQ64" s="25"/>
      <c r="CGR64" s="25"/>
      <c r="CGS64" s="25"/>
      <c r="CGT64" s="25"/>
      <c r="CGU64" s="25"/>
      <c r="CGV64" s="25"/>
      <c r="CGW64" s="25"/>
      <c r="CGX64" s="25"/>
      <c r="CGY64" s="25"/>
      <c r="CGZ64" s="25"/>
      <c r="CHA64" s="25"/>
      <c r="CHB64" s="25"/>
      <c r="CHC64" s="25"/>
      <c r="CHD64" s="25"/>
      <c r="CHE64" s="25"/>
      <c r="CHF64" s="25"/>
      <c r="CHG64" s="25"/>
      <c r="CHH64" s="25"/>
      <c r="CHI64" s="25"/>
      <c r="CHJ64" s="25"/>
      <c r="CHK64" s="25"/>
      <c r="CHL64" s="25"/>
      <c r="CHM64" s="25"/>
      <c r="CHN64" s="25"/>
      <c r="CHO64" s="25"/>
      <c r="CHP64" s="25"/>
      <c r="CHQ64" s="25"/>
      <c r="CHR64" s="25"/>
      <c r="CHS64" s="25"/>
      <c r="CHT64" s="25"/>
      <c r="CHU64" s="25"/>
      <c r="CHV64" s="25"/>
      <c r="CHW64" s="25"/>
      <c r="CHX64" s="25"/>
      <c r="CHY64" s="25"/>
      <c r="CHZ64" s="25"/>
      <c r="CIA64" s="25"/>
      <c r="CIB64" s="25"/>
      <c r="CIC64" s="25"/>
      <c r="CID64" s="25"/>
      <c r="CIE64" s="25"/>
      <c r="CIF64" s="25"/>
      <c r="CIG64" s="25"/>
      <c r="CIH64" s="25"/>
      <c r="CII64" s="25"/>
      <c r="CIJ64" s="25"/>
      <c r="CIK64" s="25"/>
      <c r="CIL64" s="25"/>
      <c r="CIM64" s="25"/>
      <c r="CIN64" s="25"/>
      <c r="CIO64" s="25"/>
      <c r="CIP64" s="25"/>
      <c r="CIQ64" s="25"/>
      <c r="CIR64" s="25"/>
      <c r="CIS64" s="25"/>
      <c r="CIT64" s="25"/>
      <c r="CIU64" s="25"/>
      <c r="CIV64" s="25"/>
      <c r="CIW64" s="25"/>
      <c r="CIX64" s="25"/>
      <c r="CIY64" s="25"/>
      <c r="CIZ64" s="25"/>
      <c r="CJA64" s="25"/>
      <c r="CJB64" s="25"/>
      <c r="CJC64" s="25"/>
      <c r="CJD64" s="25"/>
      <c r="CJE64" s="25"/>
      <c r="CJF64" s="25"/>
      <c r="CJG64" s="25"/>
      <c r="CJH64" s="25"/>
      <c r="CJI64" s="25"/>
      <c r="CJJ64" s="25"/>
      <c r="CJK64" s="25"/>
      <c r="CJL64" s="25"/>
      <c r="CJM64" s="25"/>
      <c r="CJN64" s="25"/>
      <c r="CJO64" s="25"/>
      <c r="CJP64" s="25"/>
      <c r="CJQ64" s="25"/>
      <c r="CJR64" s="25"/>
      <c r="CJS64" s="25"/>
      <c r="CJT64" s="25"/>
      <c r="CJU64" s="25"/>
      <c r="CJV64" s="25"/>
      <c r="CJW64" s="25"/>
      <c r="CJX64" s="25"/>
      <c r="CJY64" s="25"/>
      <c r="CJZ64" s="25"/>
      <c r="CKA64" s="25"/>
      <c r="CKB64" s="25"/>
      <c r="CKC64" s="25"/>
      <c r="CKD64" s="25"/>
      <c r="CKE64" s="25"/>
      <c r="CKF64" s="25"/>
      <c r="CKG64" s="25"/>
      <c r="CKH64" s="25"/>
      <c r="CKI64" s="25"/>
      <c r="CKJ64" s="25"/>
      <c r="CKK64" s="25"/>
      <c r="CKL64" s="25"/>
      <c r="CKM64" s="25"/>
      <c r="CKN64" s="25"/>
      <c r="CKO64" s="25"/>
      <c r="CKP64" s="25"/>
      <c r="CKQ64" s="25"/>
      <c r="CKR64" s="25"/>
      <c r="CKS64" s="25"/>
      <c r="CKT64" s="25"/>
      <c r="CKU64" s="25"/>
      <c r="CKV64" s="25"/>
      <c r="CKW64" s="25"/>
      <c r="CKX64" s="25"/>
      <c r="CKY64" s="25"/>
      <c r="CKZ64" s="25"/>
      <c r="CLA64" s="25"/>
      <c r="CLB64" s="25"/>
      <c r="CLC64" s="25"/>
      <c r="CLD64" s="25"/>
      <c r="CLE64" s="25"/>
      <c r="CLF64" s="25"/>
      <c r="CLG64" s="25"/>
      <c r="CLH64" s="25"/>
      <c r="CLI64" s="25"/>
      <c r="CLJ64" s="25"/>
      <c r="CLK64" s="25"/>
      <c r="CLL64" s="25"/>
      <c r="CLM64" s="25"/>
      <c r="CLN64" s="25"/>
      <c r="CLO64" s="25"/>
      <c r="CLP64" s="25"/>
      <c r="CLQ64" s="25"/>
      <c r="CLR64" s="25"/>
      <c r="CLS64" s="25"/>
      <c r="CLT64" s="25"/>
      <c r="CLU64" s="25"/>
      <c r="CLV64" s="25"/>
      <c r="CLW64" s="25"/>
      <c r="CLX64" s="25"/>
      <c r="CLY64" s="25"/>
      <c r="CLZ64" s="25"/>
      <c r="CMA64" s="25"/>
      <c r="CMB64" s="25"/>
      <c r="CMC64" s="25"/>
      <c r="CMD64" s="25"/>
      <c r="CME64" s="25"/>
      <c r="CMF64" s="25"/>
      <c r="CMG64" s="25"/>
      <c r="CMH64" s="25"/>
      <c r="CMI64" s="25"/>
      <c r="CMJ64" s="25"/>
      <c r="CMK64" s="25"/>
      <c r="CML64" s="25"/>
      <c r="CMM64" s="25"/>
      <c r="CMN64" s="25"/>
      <c r="CMO64" s="25"/>
      <c r="CMP64" s="25"/>
      <c r="CMQ64" s="25"/>
      <c r="CMR64" s="25"/>
      <c r="CMS64" s="25"/>
      <c r="CMT64" s="25"/>
      <c r="CMU64" s="25"/>
      <c r="CMV64" s="25"/>
      <c r="CMW64" s="25"/>
      <c r="CMX64" s="25"/>
      <c r="CMY64" s="25"/>
      <c r="CMZ64" s="25"/>
      <c r="CNA64" s="25"/>
      <c r="CNB64" s="25"/>
      <c r="CNC64" s="25"/>
      <c r="CND64" s="25"/>
      <c r="CNE64" s="25"/>
      <c r="CNF64" s="25"/>
      <c r="CNG64" s="25"/>
      <c r="CNH64" s="25"/>
      <c r="CNI64" s="25"/>
      <c r="CNJ64" s="25"/>
      <c r="CNK64" s="25"/>
      <c r="CNL64" s="25"/>
      <c r="CNM64" s="25"/>
      <c r="CNN64" s="25"/>
      <c r="CNO64" s="25"/>
      <c r="CNP64" s="25"/>
      <c r="CNQ64" s="25"/>
      <c r="CNR64" s="25"/>
      <c r="CNS64" s="25"/>
      <c r="CNT64" s="25"/>
      <c r="CNU64" s="25"/>
      <c r="CNV64" s="25"/>
      <c r="CNW64" s="25"/>
      <c r="CNX64" s="25"/>
      <c r="CNY64" s="25"/>
      <c r="CNZ64" s="25"/>
      <c r="COA64" s="25"/>
      <c r="COB64" s="25"/>
      <c r="COC64" s="25"/>
      <c r="COD64" s="25"/>
      <c r="COE64" s="25"/>
      <c r="COF64" s="25"/>
      <c r="COG64" s="25"/>
      <c r="COH64" s="25"/>
      <c r="COI64" s="25"/>
      <c r="COJ64" s="25"/>
      <c r="COK64" s="25"/>
      <c r="COL64" s="25"/>
      <c r="COM64" s="25"/>
      <c r="CON64" s="25"/>
      <c r="COO64" s="25"/>
      <c r="COP64" s="25"/>
      <c r="COQ64" s="25"/>
      <c r="COR64" s="25"/>
      <c r="COS64" s="25"/>
      <c r="COT64" s="25"/>
      <c r="COU64" s="25"/>
      <c r="COV64" s="25"/>
      <c r="COW64" s="25"/>
      <c r="COX64" s="25"/>
      <c r="COY64" s="25"/>
      <c r="COZ64" s="25"/>
      <c r="CPA64" s="25"/>
      <c r="CPB64" s="25"/>
      <c r="CPC64" s="25"/>
      <c r="CPD64" s="25"/>
      <c r="CPE64" s="25"/>
      <c r="CPF64" s="25"/>
      <c r="CPG64" s="25"/>
      <c r="CPH64" s="25"/>
      <c r="CPI64" s="25"/>
      <c r="CPJ64" s="25"/>
      <c r="CPK64" s="25"/>
      <c r="CPL64" s="25"/>
      <c r="CPM64" s="25"/>
      <c r="CPN64" s="25"/>
      <c r="CPO64" s="25"/>
      <c r="CPP64" s="25"/>
      <c r="CPQ64" s="25"/>
      <c r="CPR64" s="25"/>
      <c r="CPS64" s="25"/>
      <c r="CPT64" s="25"/>
      <c r="CPU64" s="25"/>
      <c r="CPV64" s="25"/>
      <c r="CPW64" s="25"/>
      <c r="CPX64" s="25"/>
      <c r="CPY64" s="25"/>
      <c r="CPZ64" s="25"/>
      <c r="CQA64" s="25"/>
      <c r="CQB64" s="25"/>
      <c r="CQC64" s="25"/>
      <c r="CQD64" s="25"/>
      <c r="CQE64" s="25"/>
      <c r="CQF64" s="25"/>
      <c r="CQG64" s="25"/>
      <c r="CQH64" s="25"/>
      <c r="CQI64" s="25"/>
      <c r="CQJ64" s="25"/>
      <c r="CQK64" s="25"/>
      <c r="CQL64" s="25"/>
      <c r="CQM64" s="25"/>
      <c r="CQN64" s="25"/>
      <c r="CQO64" s="25"/>
      <c r="CQP64" s="25"/>
      <c r="CQQ64" s="25"/>
      <c r="CQR64" s="25"/>
      <c r="CQS64" s="25"/>
      <c r="CQT64" s="25"/>
      <c r="CQU64" s="25"/>
      <c r="CQV64" s="25"/>
      <c r="CQW64" s="25"/>
      <c r="CQX64" s="25"/>
      <c r="CQY64" s="25"/>
      <c r="CQZ64" s="25"/>
      <c r="CRA64" s="25"/>
      <c r="CRB64" s="25"/>
      <c r="CRC64" s="25"/>
      <c r="CRD64" s="25"/>
      <c r="CRE64" s="25"/>
      <c r="CRF64" s="25"/>
      <c r="CRG64" s="25"/>
      <c r="CRH64" s="25"/>
      <c r="CRI64" s="25"/>
      <c r="CRJ64" s="25"/>
      <c r="CRK64" s="25"/>
      <c r="CRL64" s="25"/>
      <c r="CRM64" s="25"/>
      <c r="CRN64" s="25"/>
      <c r="CRO64" s="25"/>
      <c r="CRP64" s="25"/>
      <c r="CRQ64" s="25"/>
      <c r="CRR64" s="25"/>
      <c r="CRS64" s="25"/>
      <c r="CRT64" s="25"/>
      <c r="CRU64" s="25"/>
      <c r="CRV64" s="25"/>
      <c r="CRW64" s="25"/>
      <c r="CRX64" s="25"/>
      <c r="CRY64" s="25"/>
      <c r="CRZ64" s="25"/>
      <c r="CSA64" s="25"/>
      <c r="CSB64" s="25"/>
      <c r="CSC64" s="25"/>
      <c r="CSD64" s="25"/>
      <c r="CSE64" s="25"/>
      <c r="CSF64" s="25"/>
      <c r="CSG64" s="25"/>
      <c r="CSH64" s="25"/>
      <c r="CSI64" s="25"/>
      <c r="CSJ64" s="25"/>
      <c r="CSK64" s="25"/>
      <c r="CSL64" s="25"/>
      <c r="CSM64" s="25"/>
      <c r="CSN64" s="25"/>
      <c r="CSO64" s="25"/>
      <c r="CSP64" s="25"/>
      <c r="CSQ64" s="25"/>
      <c r="CSR64" s="25"/>
      <c r="CSS64" s="25"/>
      <c r="CST64" s="25"/>
      <c r="CSU64" s="25"/>
      <c r="CSV64" s="25"/>
      <c r="CSW64" s="25"/>
      <c r="CSX64" s="25"/>
      <c r="CSY64" s="25"/>
      <c r="CSZ64" s="25"/>
      <c r="CTA64" s="25"/>
      <c r="CTB64" s="25"/>
      <c r="CTC64" s="25"/>
      <c r="CTD64" s="25"/>
      <c r="CTE64" s="25"/>
      <c r="CTF64" s="25"/>
      <c r="CTG64" s="25"/>
      <c r="CTH64" s="25"/>
      <c r="CTI64" s="25"/>
      <c r="CTJ64" s="25"/>
      <c r="CTK64" s="25"/>
      <c r="CTL64" s="25"/>
      <c r="CTM64" s="25"/>
      <c r="CTN64" s="25"/>
      <c r="CTO64" s="25"/>
      <c r="CTP64" s="25"/>
      <c r="CTQ64" s="25"/>
      <c r="CTR64" s="25"/>
      <c r="CTS64" s="25"/>
      <c r="CTT64" s="25"/>
      <c r="CTU64" s="25"/>
      <c r="CTV64" s="25"/>
      <c r="CTW64" s="25"/>
      <c r="CTX64" s="25"/>
      <c r="CTY64" s="25"/>
      <c r="CTZ64" s="25"/>
      <c r="CUA64" s="25"/>
    </row>
    <row r="65" s="17" customFormat="1" ht="15.6" spans="1:12">
      <c r="A65" s="15">
        <v>61</v>
      </c>
      <c r="B65" s="20">
        <v>23241010614</v>
      </c>
      <c r="C65" s="24" t="s">
        <v>243</v>
      </c>
      <c r="D65" s="19" t="s">
        <v>32</v>
      </c>
      <c r="E65" s="19" t="s">
        <v>244</v>
      </c>
      <c r="F65" s="19" t="s">
        <v>98</v>
      </c>
      <c r="G65" s="19" t="s">
        <v>245</v>
      </c>
      <c r="H65" s="19" t="s">
        <v>246</v>
      </c>
      <c r="I65" s="19">
        <v>0.45</v>
      </c>
      <c r="J65" s="49">
        <v>3.08</v>
      </c>
      <c r="K65" s="47">
        <f t="shared" si="0"/>
        <v>2.554</v>
      </c>
      <c r="L65" s="25"/>
    </row>
    <row r="66" ht="15" customHeight="1" spans="1:12">
      <c r="A66" s="15">
        <v>62</v>
      </c>
      <c r="B66" s="16">
        <v>23241010335</v>
      </c>
      <c r="C66" s="15" t="s">
        <v>247</v>
      </c>
      <c r="D66" s="111" t="s">
        <v>248</v>
      </c>
      <c r="E66" s="24" t="s">
        <v>249</v>
      </c>
      <c r="F66" s="24" t="s">
        <v>250</v>
      </c>
      <c r="G66" s="110" t="s">
        <v>251</v>
      </c>
      <c r="H66" s="82" t="s">
        <v>252</v>
      </c>
      <c r="I66" s="19">
        <v>0.65</v>
      </c>
      <c r="J66" s="49">
        <v>3.03</v>
      </c>
      <c r="K66" s="47">
        <f t="shared" si="0"/>
        <v>2.554</v>
      </c>
      <c r="L66" s="19"/>
    </row>
    <row r="67" s="17" customFormat="1" ht="15.6" spans="1:12">
      <c r="A67" s="15">
        <v>63</v>
      </c>
      <c r="B67" s="109">
        <v>23241010125</v>
      </c>
      <c r="C67" s="75" t="s">
        <v>253</v>
      </c>
      <c r="D67" s="19" t="s">
        <v>32</v>
      </c>
      <c r="E67" s="110" t="s">
        <v>128</v>
      </c>
      <c r="F67" s="110" t="s">
        <v>168</v>
      </c>
      <c r="G67" s="110" t="s">
        <v>254</v>
      </c>
      <c r="H67" s="110" t="s">
        <v>255</v>
      </c>
      <c r="I67" s="19">
        <v>0.55</v>
      </c>
      <c r="J67" s="49">
        <v>3.03</v>
      </c>
      <c r="K67" s="47">
        <f t="shared" si="0"/>
        <v>2.534</v>
      </c>
      <c r="L67" s="25"/>
    </row>
    <row r="68" s="25" customFormat="1" ht="15.6" spans="1:13">
      <c r="A68" s="15">
        <v>64</v>
      </c>
      <c r="B68" s="16">
        <v>23241010319</v>
      </c>
      <c r="C68" s="19" t="s">
        <v>256</v>
      </c>
      <c r="D68" s="21" t="s">
        <v>32</v>
      </c>
      <c r="E68" s="19" t="s">
        <v>48</v>
      </c>
      <c r="F68" s="19" t="s">
        <v>32</v>
      </c>
      <c r="G68" s="21" t="s">
        <v>32</v>
      </c>
      <c r="H68" s="21" t="s">
        <v>48</v>
      </c>
      <c r="I68" s="49">
        <v>0.3</v>
      </c>
      <c r="J68" s="49">
        <v>3.09</v>
      </c>
      <c r="K68" s="47">
        <f t="shared" si="0"/>
        <v>2.532</v>
      </c>
      <c r="L68" s="19"/>
      <c r="M68" s="19"/>
    </row>
    <row r="69" s="17" customFormat="1" ht="15.6" spans="1:2575">
      <c r="A69" s="15">
        <v>65</v>
      </c>
      <c r="B69" s="20">
        <v>23241010504</v>
      </c>
      <c r="C69" s="19" t="s">
        <v>257</v>
      </c>
      <c r="D69" s="21" t="s">
        <v>258</v>
      </c>
      <c r="E69" s="21" t="s">
        <v>97</v>
      </c>
      <c r="F69" s="19" t="s">
        <v>121</v>
      </c>
      <c r="G69" s="19">
        <v>0</v>
      </c>
      <c r="H69" s="21" t="s">
        <v>259</v>
      </c>
      <c r="I69" s="19">
        <v>0.8</v>
      </c>
      <c r="J69" s="49">
        <v>2.95</v>
      </c>
      <c r="K69" s="47">
        <f t="shared" si="0"/>
        <v>2.52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  <c r="ALY69" s="19"/>
      <c r="ALZ69" s="19"/>
      <c r="AMA69" s="19"/>
      <c r="AMB69" s="19"/>
      <c r="AMC69" s="19"/>
      <c r="AMD69" s="19"/>
      <c r="AME69" s="19"/>
      <c r="AMF69" s="19"/>
      <c r="AMG69" s="19"/>
      <c r="AMH69" s="19"/>
      <c r="AMI69" s="19"/>
      <c r="AMJ69" s="19"/>
      <c r="AMK69" s="19"/>
      <c r="AML69" s="19"/>
      <c r="AMM69" s="19"/>
      <c r="AMN69" s="19"/>
      <c r="AMO69" s="19"/>
      <c r="AMP69" s="19"/>
      <c r="AMQ69" s="19"/>
      <c r="AMR69" s="19"/>
      <c r="AMS69" s="19"/>
      <c r="AMT69" s="19"/>
      <c r="AMU69" s="19"/>
      <c r="AMV69" s="19"/>
      <c r="AMW69" s="19"/>
      <c r="AMX69" s="19"/>
      <c r="AMY69" s="19"/>
      <c r="AMZ69" s="19"/>
      <c r="ANA69" s="19"/>
      <c r="ANB69" s="19"/>
      <c r="ANC69" s="19"/>
      <c r="AND69" s="19"/>
      <c r="ANE69" s="19"/>
      <c r="ANF69" s="19"/>
      <c r="ANG69" s="19"/>
      <c r="ANH69" s="19"/>
      <c r="ANI69" s="19"/>
      <c r="ANJ69" s="19"/>
      <c r="ANK69" s="19"/>
      <c r="ANL69" s="19"/>
      <c r="ANM69" s="19"/>
      <c r="ANN69" s="19"/>
      <c r="ANO69" s="19"/>
      <c r="ANP69" s="19"/>
      <c r="ANQ69" s="19"/>
      <c r="ANR69" s="19"/>
      <c r="ANS69" s="19"/>
      <c r="ANT69" s="19"/>
      <c r="ANU69" s="19"/>
      <c r="ANV69" s="19"/>
      <c r="ANW69" s="19"/>
      <c r="ANX69" s="19"/>
      <c r="ANY69" s="19"/>
      <c r="ANZ69" s="19"/>
      <c r="AOA69" s="19"/>
      <c r="AOB69" s="19"/>
      <c r="AOC69" s="19"/>
      <c r="AOD69" s="19"/>
      <c r="AOE69" s="19"/>
      <c r="AOF69" s="19"/>
      <c r="AOG69" s="19"/>
      <c r="AOH69" s="19"/>
      <c r="AOI69" s="19"/>
      <c r="AOJ69" s="19"/>
      <c r="AOK69" s="19"/>
      <c r="AOL69" s="19"/>
      <c r="AOM69" s="19"/>
      <c r="AON69" s="19"/>
      <c r="AOO69" s="19"/>
      <c r="AOP69" s="19"/>
      <c r="AOQ69" s="19"/>
      <c r="AOR69" s="19"/>
      <c r="AOS69" s="19"/>
      <c r="AOT69" s="19"/>
      <c r="AOU69" s="19"/>
      <c r="AOV69" s="19"/>
      <c r="AOW69" s="19"/>
      <c r="AOX69" s="19"/>
      <c r="AOY69" s="19"/>
      <c r="AOZ69" s="19"/>
      <c r="APA69" s="19"/>
      <c r="APB69" s="19"/>
      <c r="APC69" s="19"/>
      <c r="APD69" s="19"/>
      <c r="APE69" s="19"/>
      <c r="APF69" s="19"/>
      <c r="APG69" s="19"/>
      <c r="APH69" s="19"/>
      <c r="API69" s="19"/>
      <c r="APJ69" s="19"/>
      <c r="APK69" s="19"/>
      <c r="APL69" s="19"/>
      <c r="APM69" s="19"/>
      <c r="APN69" s="19"/>
      <c r="APO69" s="19"/>
      <c r="APP69" s="19"/>
      <c r="APQ69" s="19"/>
      <c r="APR69" s="19"/>
      <c r="APS69" s="19"/>
      <c r="APT69" s="19"/>
      <c r="APU69" s="19"/>
      <c r="APV69" s="19"/>
      <c r="APW69" s="19"/>
      <c r="APX69" s="19"/>
      <c r="APY69" s="19"/>
      <c r="APZ69" s="19"/>
      <c r="AQA69" s="19"/>
      <c r="AQB69" s="19"/>
      <c r="AQC69" s="19"/>
      <c r="AQD69" s="19"/>
      <c r="AQE69" s="19"/>
      <c r="AQF69" s="19"/>
      <c r="AQG69" s="19"/>
      <c r="AQH69" s="19"/>
      <c r="AQI69" s="19"/>
      <c r="AQJ69" s="19"/>
      <c r="AQK69" s="19"/>
      <c r="AQL69" s="19"/>
      <c r="AQM69" s="19"/>
      <c r="AQN69" s="19"/>
      <c r="AQO69" s="19"/>
      <c r="AQP69" s="19"/>
      <c r="AQQ69" s="19"/>
      <c r="AQR69" s="19"/>
      <c r="AQS69" s="19"/>
      <c r="AQT69" s="19"/>
      <c r="AQU69" s="19"/>
      <c r="AQV69" s="19"/>
      <c r="AQW69" s="19"/>
      <c r="AQX69" s="19"/>
      <c r="AQY69" s="19"/>
      <c r="AQZ69" s="19"/>
      <c r="ARA69" s="19"/>
      <c r="ARB69" s="19"/>
      <c r="ARC69" s="19"/>
      <c r="ARD69" s="19"/>
      <c r="ARE69" s="19"/>
      <c r="ARF69" s="19"/>
      <c r="ARG69" s="19"/>
      <c r="ARH69" s="19"/>
      <c r="ARI69" s="19"/>
      <c r="ARJ69" s="19"/>
      <c r="ARK69" s="19"/>
      <c r="ARL69" s="19"/>
      <c r="ARM69" s="19"/>
      <c r="ARN69" s="19"/>
      <c r="ARO69" s="19"/>
      <c r="ARP69" s="19"/>
      <c r="ARQ69" s="19"/>
      <c r="ARR69" s="19"/>
      <c r="ARS69" s="19"/>
      <c r="ART69" s="19"/>
      <c r="ARU69" s="19"/>
      <c r="ARV69" s="19"/>
      <c r="ARW69" s="19"/>
      <c r="ARX69" s="19"/>
      <c r="ARY69" s="19"/>
      <c r="ARZ69" s="19"/>
      <c r="ASA69" s="19"/>
      <c r="ASB69" s="19"/>
      <c r="ASC69" s="19"/>
      <c r="ASD69" s="19"/>
      <c r="ASE69" s="19"/>
      <c r="ASF69" s="19"/>
      <c r="ASG69" s="19"/>
      <c r="ASH69" s="19"/>
      <c r="ASI69" s="19"/>
      <c r="ASJ69" s="19"/>
      <c r="ASK69" s="19"/>
      <c r="ASL69" s="19"/>
      <c r="ASM69" s="19"/>
      <c r="ASN69" s="19"/>
      <c r="ASO69" s="19"/>
      <c r="ASP69" s="19"/>
      <c r="ASQ69" s="19"/>
      <c r="ASR69" s="19"/>
      <c r="ASS69" s="19"/>
      <c r="AST69" s="19"/>
      <c r="ASU69" s="19"/>
      <c r="ASV69" s="19"/>
      <c r="ASW69" s="19"/>
      <c r="ASX69" s="19"/>
      <c r="ASY69" s="19"/>
      <c r="ASZ69" s="19"/>
      <c r="ATA69" s="19"/>
      <c r="ATB69" s="19"/>
      <c r="ATC69" s="19"/>
      <c r="ATD69" s="19"/>
      <c r="ATE69" s="19"/>
      <c r="ATF69" s="19"/>
      <c r="ATG69" s="19"/>
      <c r="ATH69" s="19"/>
      <c r="ATI69" s="19"/>
      <c r="ATJ69" s="19"/>
      <c r="ATK69" s="19"/>
      <c r="ATL69" s="19"/>
      <c r="ATM69" s="19"/>
      <c r="ATN69" s="19"/>
      <c r="ATO69" s="19"/>
      <c r="ATP69" s="19"/>
      <c r="ATQ69" s="19"/>
      <c r="ATR69" s="19"/>
      <c r="ATS69" s="19"/>
      <c r="ATT69" s="19"/>
      <c r="ATU69" s="19"/>
      <c r="ATV69" s="19"/>
      <c r="ATW69" s="19"/>
      <c r="ATX69" s="19"/>
      <c r="ATY69" s="19"/>
      <c r="ATZ69" s="19"/>
      <c r="AUA69" s="19"/>
      <c r="AUB69" s="19"/>
      <c r="AUC69" s="19"/>
      <c r="AUD69" s="19"/>
      <c r="AUE69" s="19"/>
      <c r="AUF69" s="19"/>
      <c r="AUG69" s="19"/>
      <c r="AUH69" s="19"/>
      <c r="AUI69" s="19"/>
      <c r="AUJ69" s="19"/>
      <c r="AUK69" s="19"/>
      <c r="AUL69" s="19"/>
      <c r="AUM69" s="19"/>
      <c r="AUN69" s="19"/>
      <c r="AUO69" s="19"/>
      <c r="AUP69" s="19"/>
      <c r="AUQ69" s="19"/>
      <c r="AUR69" s="19"/>
      <c r="AUS69" s="19"/>
      <c r="AUT69" s="19"/>
      <c r="AUU69" s="19"/>
      <c r="AUV69" s="19"/>
      <c r="AUW69" s="19"/>
      <c r="AUX69" s="19"/>
      <c r="AUY69" s="19"/>
      <c r="AUZ69" s="19"/>
      <c r="AVA69" s="19"/>
      <c r="AVB69" s="19"/>
      <c r="AVC69" s="19"/>
      <c r="AVD69" s="19"/>
      <c r="AVE69" s="19"/>
      <c r="AVF69" s="19"/>
      <c r="AVG69" s="19"/>
      <c r="AVH69" s="19"/>
      <c r="AVI69" s="19"/>
      <c r="AVJ69" s="19"/>
      <c r="AVK69" s="19"/>
      <c r="AVL69" s="19"/>
      <c r="AVM69" s="19"/>
      <c r="AVN69" s="19"/>
      <c r="AVO69" s="19"/>
      <c r="AVP69" s="19"/>
      <c r="AVQ69" s="19"/>
      <c r="AVR69" s="19"/>
      <c r="AVS69" s="19"/>
      <c r="AVT69" s="19"/>
      <c r="AVU69" s="19"/>
      <c r="AVV69" s="19"/>
      <c r="AVW69" s="19"/>
      <c r="AVX69" s="19"/>
      <c r="AVY69" s="19"/>
      <c r="AVZ69" s="19"/>
      <c r="AWA69" s="19"/>
      <c r="AWB69" s="19"/>
      <c r="AWC69" s="19"/>
      <c r="AWD69" s="19"/>
      <c r="AWE69" s="19"/>
      <c r="AWF69" s="19"/>
      <c r="AWG69" s="19"/>
      <c r="AWH69" s="19"/>
      <c r="AWI69" s="19"/>
      <c r="AWJ69" s="19"/>
      <c r="AWK69" s="19"/>
      <c r="AWL69" s="19"/>
      <c r="AWM69" s="19"/>
      <c r="AWN69" s="19"/>
      <c r="AWO69" s="19"/>
      <c r="AWP69" s="19"/>
      <c r="AWQ69" s="19"/>
      <c r="AWR69" s="19"/>
      <c r="AWS69" s="19"/>
      <c r="AWT69" s="19"/>
      <c r="AWU69" s="19"/>
      <c r="AWV69" s="19"/>
      <c r="AWW69" s="19"/>
      <c r="AWX69" s="19"/>
      <c r="AWY69" s="19"/>
      <c r="AWZ69" s="19"/>
      <c r="AXA69" s="19"/>
      <c r="AXB69" s="19"/>
      <c r="AXC69" s="19"/>
      <c r="AXD69" s="19"/>
      <c r="AXE69" s="19"/>
      <c r="AXF69" s="19"/>
      <c r="AXG69" s="19"/>
      <c r="AXH69" s="19"/>
      <c r="AXI69" s="19"/>
      <c r="AXJ69" s="19"/>
      <c r="AXK69" s="19"/>
      <c r="AXL69" s="19"/>
      <c r="AXM69" s="19"/>
      <c r="AXN69" s="19"/>
      <c r="AXO69" s="19"/>
      <c r="AXP69" s="19"/>
      <c r="AXQ69" s="19"/>
      <c r="AXR69" s="19"/>
      <c r="AXS69" s="19"/>
      <c r="AXT69" s="19"/>
      <c r="AXU69" s="19"/>
      <c r="AXV69" s="19"/>
      <c r="AXW69" s="19"/>
      <c r="AXX69" s="19"/>
      <c r="AXY69" s="19"/>
      <c r="AXZ69" s="19"/>
      <c r="AYA69" s="19"/>
      <c r="AYB69" s="19"/>
      <c r="AYC69" s="19"/>
      <c r="AYD69" s="19"/>
      <c r="AYE69" s="19"/>
      <c r="AYF69" s="19"/>
      <c r="AYG69" s="19"/>
      <c r="AYH69" s="19"/>
      <c r="AYI69" s="19"/>
      <c r="AYJ69" s="19"/>
      <c r="AYK69" s="19"/>
      <c r="AYL69" s="19"/>
      <c r="AYM69" s="19"/>
      <c r="AYN69" s="19"/>
      <c r="AYO69" s="19"/>
      <c r="AYP69" s="19"/>
      <c r="AYQ69" s="19"/>
      <c r="AYR69" s="19"/>
      <c r="AYS69" s="19"/>
      <c r="AYT69" s="19"/>
      <c r="AYU69" s="19"/>
      <c r="AYV69" s="19"/>
      <c r="AYW69" s="19"/>
      <c r="AYX69" s="19"/>
      <c r="AYY69" s="19"/>
      <c r="AYZ69" s="19"/>
      <c r="AZA69" s="19"/>
      <c r="AZB69" s="19"/>
      <c r="AZC69" s="19"/>
      <c r="AZD69" s="19"/>
      <c r="AZE69" s="19"/>
      <c r="AZF69" s="19"/>
      <c r="AZG69" s="19"/>
      <c r="AZH69" s="19"/>
      <c r="AZI69" s="19"/>
      <c r="AZJ69" s="19"/>
      <c r="AZK69" s="19"/>
      <c r="AZL69" s="19"/>
      <c r="AZM69" s="19"/>
      <c r="AZN69" s="19"/>
      <c r="AZO69" s="19"/>
      <c r="AZP69" s="19"/>
      <c r="AZQ69" s="19"/>
      <c r="AZR69" s="19"/>
      <c r="AZS69" s="19"/>
      <c r="AZT69" s="19"/>
      <c r="AZU69" s="19"/>
      <c r="AZV69" s="19"/>
      <c r="AZW69" s="19"/>
      <c r="AZX69" s="19"/>
      <c r="AZY69" s="19"/>
      <c r="AZZ69" s="19"/>
      <c r="BAA69" s="19"/>
      <c r="BAB69" s="19"/>
      <c r="BAC69" s="19"/>
      <c r="BAD69" s="19"/>
      <c r="BAE69" s="19"/>
      <c r="BAF69" s="19"/>
      <c r="BAG69" s="19"/>
      <c r="BAH69" s="19"/>
      <c r="BAI69" s="19"/>
      <c r="BAJ69" s="19"/>
      <c r="BAK69" s="19"/>
      <c r="BAL69" s="19"/>
      <c r="BAM69" s="19"/>
      <c r="BAN69" s="19"/>
      <c r="BAO69" s="19"/>
      <c r="BAP69" s="19"/>
      <c r="BAQ69" s="19"/>
      <c r="BAR69" s="19"/>
      <c r="BAS69" s="19"/>
      <c r="BAT69" s="19"/>
      <c r="BAU69" s="19"/>
      <c r="BAV69" s="19"/>
      <c r="BAW69" s="19"/>
      <c r="BAX69" s="19"/>
      <c r="BAY69" s="19"/>
      <c r="BAZ69" s="19"/>
      <c r="BBA69" s="19"/>
      <c r="BBB69" s="19"/>
      <c r="BBC69" s="19"/>
      <c r="BBD69" s="19"/>
      <c r="BBE69" s="19"/>
      <c r="BBF69" s="19"/>
      <c r="BBG69" s="19"/>
      <c r="BBH69" s="19"/>
      <c r="BBI69" s="19"/>
      <c r="BBJ69" s="19"/>
      <c r="BBK69" s="19"/>
      <c r="BBL69" s="19"/>
      <c r="BBM69" s="19"/>
      <c r="BBN69" s="19"/>
      <c r="BBO69" s="19"/>
      <c r="BBP69" s="19"/>
      <c r="BBQ69" s="19"/>
      <c r="BBR69" s="19"/>
      <c r="BBS69" s="19"/>
      <c r="BBT69" s="19"/>
      <c r="BBU69" s="19"/>
      <c r="BBV69" s="19"/>
      <c r="BBW69" s="19"/>
      <c r="BBX69" s="19"/>
      <c r="BBY69" s="19"/>
      <c r="BBZ69" s="19"/>
      <c r="BCA69" s="19"/>
      <c r="BCB69" s="19"/>
      <c r="BCC69" s="19"/>
      <c r="BCD69" s="19"/>
      <c r="BCE69" s="19"/>
      <c r="BCF69" s="19"/>
      <c r="BCG69" s="19"/>
      <c r="BCH69" s="19"/>
      <c r="BCI69" s="19"/>
      <c r="BCJ69" s="19"/>
      <c r="BCK69" s="19"/>
      <c r="BCL69" s="19"/>
      <c r="BCM69" s="19"/>
      <c r="BCN69" s="19"/>
      <c r="BCO69" s="19"/>
      <c r="BCP69" s="19"/>
      <c r="BCQ69" s="19"/>
      <c r="BCR69" s="19"/>
      <c r="BCS69" s="19"/>
      <c r="BCT69" s="19"/>
      <c r="BCU69" s="19"/>
      <c r="BCV69" s="19"/>
      <c r="BCW69" s="19"/>
      <c r="BCX69" s="19"/>
      <c r="BCY69" s="19"/>
      <c r="BCZ69" s="19"/>
      <c r="BDA69" s="19"/>
      <c r="BDB69" s="19"/>
      <c r="BDC69" s="19"/>
      <c r="BDD69" s="19"/>
      <c r="BDE69" s="19"/>
      <c r="BDF69" s="19"/>
      <c r="BDG69" s="19"/>
      <c r="BDH69" s="19"/>
      <c r="BDI69" s="19"/>
      <c r="BDJ69" s="19"/>
      <c r="BDK69" s="19"/>
      <c r="BDL69" s="19"/>
      <c r="BDM69" s="19"/>
      <c r="BDN69" s="19"/>
      <c r="BDO69" s="19"/>
      <c r="BDP69" s="19"/>
      <c r="BDQ69" s="19"/>
      <c r="BDR69" s="19"/>
      <c r="BDS69" s="19"/>
      <c r="BDT69" s="19"/>
      <c r="BDU69" s="19"/>
      <c r="BDV69" s="19"/>
      <c r="BDW69" s="19"/>
      <c r="BDX69" s="19"/>
      <c r="BDY69" s="19"/>
      <c r="BDZ69" s="19"/>
      <c r="BEA69" s="19"/>
      <c r="BEB69" s="19"/>
      <c r="BEC69" s="19"/>
      <c r="BED69" s="19"/>
      <c r="BEE69" s="19"/>
      <c r="BEF69" s="19"/>
      <c r="BEG69" s="19"/>
      <c r="BEH69" s="19"/>
      <c r="BEI69" s="19"/>
      <c r="BEJ69" s="19"/>
      <c r="BEK69" s="19"/>
      <c r="BEL69" s="19"/>
      <c r="BEM69" s="19"/>
      <c r="BEN69" s="19"/>
      <c r="BEO69" s="19"/>
      <c r="BEP69" s="19"/>
      <c r="BEQ69" s="19"/>
      <c r="BER69" s="19"/>
      <c r="BES69" s="19"/>
      <c r="BET69" s="19"/>
      <c r="BEU69" s="19"/>
      <c r="BEV69" s="19"/>
      <c r="BEW69" s="19"/>
      <c r="BEX69" s="19"/>
      <c r="BEY69" s="19"/>
      <c r="BEZ69" s="19"/>
      <c r="BFA69" s="19"/>
      <c r="BFB69" s="19"/>
      <c r="BFC69" s="19"/>
      <c r="BFD69" s="19"/>
      <c r="BFE69" s="19"/>
      <c r="BFF69" s="19"/>
      <c r="BFG69" s="19"/>
      <c r="BFH69" s="19"/>
      <c r="BFI69" s="19"/>
      <c r="BFJ69" s="19"/>
      <c r="BFK69" s="19"/>
      <c r="BFL69" s="19"/>
      <c r="BFM69" s="19"/>
      <c r="BFN69" s="19"/>
      <c r="BFO69" s="19"/>
      <c r="BFP69" s="19"/>
      <c r="BFQ69" s="19"/>
      <c r="BFR69" s="19"/>
      <c r="BFS69" s="19"/>
      <c r="BFT69" s="19"/>
      <c r="BFU69" s="19"/>
      <c r="BFV69" s="19"/>
      <c r="BFW69" s="19"/>
      <c r="BFX69" s="19"/>
      <c r="BFY69" s="19"/>
      <c r="BFZ69" s="19"/>
      <c r="BGA69" s="19"/>
      <c r="BGB69" s="19"/>
      <c r="BGC69" s="19"/>
      <c r="BGD69" s="19"/>
      <c r="BGE69" s="19"/>
      <c r="BGF69" s="19"/>
      <c r="BGG69" s="19"/>
      <c r="BGH69" s="19"/>
      <c r="BGI69" s="19"/>
      <c r="BGJ69" s="19"/>
      <c r="BGK69" s="19"/>
      <c r="BGL69" s="19"/>
      <c r="BGM69" s="19"/>
      <c r="BGN69" s="19"/>
      <c r="BGO69" s="19"/>
      <c r="BGP69" s="19"/>
      <c r="BGQ69" s="19"/>
      <c r="BGR69" s="19"/>
      <c r="BGS69" s="19"/>
      <c r="BGT69" s="19"/>
      <c r="BGU69" s="19"/>
      <c r="BGV69" s="19"/>
      <c r="BGW69" s="19"/>
      <c r="BGX69" s="19"/>
      <c r="BGY69" s="19"/>
      <c r="BGZ69" s="19"/>
      <c r="BHA69" s="19"/>
      <c r="BHB69" s="19"/>
      <c r="BHC69" s="19"/>
      <c r="BHD69" s="19"/>
      <c r="BHE69" s="19"/>
      <c r="BHF69" s="19"/>
      <c r="BHG69" s="19"/>
      <c r="BHH69" s="19"/>
      <c r="BHI69" s="19"/>
      <c r="BHJ69" s="19"/>
      <c r="BHK69" s="19"/>
      <c r="BHL69" s="19"/>
      <c r="BHM69" s="19"/>
      <c r="BHN69" s="19"/>
      <c r="BHO69" s="19"/>
      <c r="BHP69" s="19"/>
      <c r="BHQ69" s="19"/>
      <c r="BHR69" s="19"/>
      <c r="BHS69" s="19"/>
      <c r="BHT69" s="19"/>
      <c r="BHU69" s="19"/>
      <c r="BHV69" s="19"/>
      <c r="BHW69" s="19"/>
      <c r="BHX69" s="19"/>
      <c r="BHY69" s="19"/>
      <c r="BHZ69" s="19"/>
      <c r="BIA69" s="19"/>
      <c r="BIB69" s="19"/>
      <c r="BIC69" s="19"/>
      <c r="BID69" s="19"/>
      <c r="BIE69" s="19"/>
      <c r="BIF69" s="19"/>
      <c r="BIG69" s="19"/>
      <c r="BIH69" s="19"/>
      <c r="BII69" s="19"/>
      <c r="BIJ69" s="19"/>
      <c r="BIK69" s="19"/>
      <c r="BIL69" s="19"/>
      <c r="BIM69" s="19"/>
      <c r="BIN69" s="19"/>
      <c r="BIO69" s="19"/>
      <c r="BIP69" s="19"/>
      <c r="BIQ69" s="19"/>
      <c r="BIR69" s="19"/>
      <c r="BIS69" s="19"/>
      <c r="BIT69" s="19"/>
      <c r="BIU69" s="19"/>
      <c r="BIV69" s="19"/>
      <c r="BIW69" s="19"/>
      <c r="BIX69" s="19"/>
      <c r="BIY69" s="19"/>
      <c r="BIZ69" s="19"/>
      <c r="BJA69" s="19"/>
      <c r="BJB69" s="19"/>
      <c r="BJC69" s="19"/>
      <c r="BJD69" s="19"/>
      <c r="BJE69" s="19"/>
      <c r="BJF69" s="19"/>
      <c r="BJG69" s="19"/>
      <c r="BJH69" s="19"/>
      <c r="BJI69" s="19"/>
      <c r="BJJ69" s="19"/>
      <c r="BJK69" s="19"/>
      <c r="BJL69" s="19"/>
      <c r="BJM69" s="19"/>
      <c r="BJN69" s="19"/>
      <c r="BJO69" s="19"/>
      <c r="BJP69" s="19"/>
      <c r="BJQ69" s="19"/>
      <c r="BJR69" s="19"/>
      <c r="BJS69" s="19"/>
      <c r="BJT69" s="19"/>
      <c r="BJU69" s="19"/>
      <c r="BJV69" s="19"/>
      <c r="BJW69" s="19"/>
      <c r="BJX69" s="19"/>
      <c r="BJY69" s="19"/>
      <c r="BJZ69" s="19"/>
      <c r="BKA69" s="19"/>
      <c r="BKB69" s="19"/>
      <c r="BKC69" s="19"/>
      <c r="BKD69" s="19"/>
      <c r="BKE69" s="19"/>
      <c r="BKF69" s="19"/>
      <c r="BKG69" s="19"/>
      <c r="BKH69" s="19"/>
      <c r="BKI69" s="19"/>
      <c r="BKJ69" s="19"/>
      <c r="BKK69" s="19"/>
      <c r="BKL69" s="19"/>
      <c r="BKM69" s="19"/>
      <c r="BKN69" s="19"/>
      <c r="BKO69" s="19"/>
      <c r="BKP69" s="19"/>
      <c r="BKQ69" s="19"/>
      <c r="BKR69" s="19"/>
      <c r="BKS69" s="19"/>
      <c r="BKT69" s="19"/>
      <c r="BKU69" s="19"/>
      <c r="BKV69" s="19"/>
      <c r="BKW69" s="19"/>
      <c r="BKX69" s="19"/>
      <c r="BKY69" s="19"/>
      <c r="BKZ69" s="19"/>
      <c r="BLA69" s="19"/>
      <c r="BLB69" s="19"/>
      <c r="BLC69" s="19"/>
      <c r="BLD69" s="19"/>
      <c r="BLE69" s="19"/>
      <c r="BLF69" s="19"/>
      <c r="BLG69" s="19"/>
      <c r="BLH69" s="19"/>
      <c r="BLI69" s="19"/>
      <c r="BLJ69" s="19"/>
      <c r="BLK69" s="19"/>
      <c r="BLL69" s="19"/>
      <c r="BLM69" s="19"/>
      <c r="BLN69" s="19"/>
      <c r="BLO69" s="19"/>
      <c r="BLP69" s="19"/>
      <c r="BLQ69" s="19"/>
      <c r="BLR69" s="19"/>
      <c r="BLS69" s="19"/>
      <c r="BLT69" s="19"/>
      <c r="BLU69" s="19"/>
      <c r="BLV69" s="19"/>
      <c r="BLW69" s="19"/>
      <c r="BLX69" s="19"/>
      <c r="BLY69" s="19"/>
      <c r="BLZ69" s="19"/>
      <c r="BMA69" s="19"/>
      <c r="BMB69" s="19"/>
      <c r="BMC69" s="19"/>
      <c r="BMD69" s="19"/>
      <c r="BME69" s="19"/>
      <c r="BMF69" s="19"/>
      <c r="BMG69" s="19"/>
      <c r="BMH69" s="19"/>
      <c r="BMI69" s="19"/>
      <c r="BMJ69" s="19"/>
      <c r="BMK69" s="19"/>
      <c r="BML69" s="19"/>
      <c r="BMM69" s="19"/>
      <c r="BMN69" s="19"/>
      <c r="BMO69" s="19"/>
      <c r="BMP69" s="19"/>
      <c r="BMQ69" s="19"/>
      <c r="BMR69" s="19"/>
      <c r="BMS69" s="19"/>
      <c r="BMT69" s="19"/>
      <c r="BMU69" s="19"/>
      <c r="BMV69" s="19"/>
      <c r="BMW69" s="19"/>
      <c r="BMX69" s="19"/>
      <c r="BMY69" s="19"/>
      <c r="BMZ69" s="19"/>
      <c r="BNA69" s="19"/>
      <c r="BNB69" s="19"/>
      <c r="BNC69" s="19"/>
      <c r="BND69" s="19"/>
      <c r="BNE69" s="19"/>
      <c r="BNF69" s="19"/>
      <c r="BNG69" s="19"/>
      <c r="BNH69" s="19"/>
      <c r="BNI69" s="19"/>
      <c r="BNJ69" s="19"/>
      <c r="BNK69" s="19"/>
      <c r="BNL69" s="19"/>
      <c r="BNM69" s="19"/>
      <c r="BNN69" s="19"/>
      <c r="BNO69" s="19"/>
      <c r="BNP69" s="19"/>
      <c r="BNQ69" s="19"/>
      <c r="BNR69" s="19"/>
      <c r="BNS69" s="19"/>
      <c r="BNT69" s="19"/>
      <c r="BNU69" s="19"/>
      <c r="BNV69" s="19"/>
      <c r="BNW69" s="19"/>
      <c r="BNX69" s="19"/>
      <c r="BNY69" s="19"/>
      <c r="BNZ69" s="19"/>
      <c r="BOA69" s="19"/>
      <c r="BOB69" s="19"/>
      <c r="BOC69" s="19"/>
      <c r="BOD69" s="19"/>
      <c r="BOE69" s="19"/>
      <c r="BOF69" s="19"/>
      <c r="BOG69" s="19"/>
      <c r="BOH69" s="19"/>
      <c r="BOI69" s="19"/>
      <c r="BOJ69" s="19"/>
      <c r="BOK69" s="19"/>
      <c r="BOL69" s="19"/>
      <c r="BOM69" s="19"/>
      <c r="BON69" s="19"/>
      <c r="BOO69" s="19"/>
      <c r="BOP69" s="19"/>
      <c r="BOQ69" s="19"/>
      <c r="BOR69" s="19"/>
      <c r="BOS69" s="19"/>
      <c r="BOT69" s="19"/>
      <c r="BOU69" s="19"/>
      <c r="BOV69" s="19"/>
      <c r="BOW69" s="19"/>
      <c r="BOX69" s="19"/>
      <c r="BOY69" s="19"/>
      <c r="BOZ69" s="19"/>
      <c r="BPA69" s="19"/>
      <c r="BPB69" s="19"/>
      <c r="BPC69" s="19"/>
      <c r="BPD69" s="19"/>
      <c r="BPE69" s="19"/>
      <c r="BPF69" s="19"/>
      <c r="BPG69" s="19"/>
      <c r="BPH69" s="19"/>
      <c r="BPI69" s="19"/>
      <c r="BPJ69" s="19"/>
      <c r="BPK69" s="19"/>
      <c r="BPL69" s="19"/>
      <c r="BPM69" s="19"/>
      <c r="BPN69" s="19"/>
      <c r="BPO69" s="19"/>
      <c r="BPP69" s="19"/>
      <c r="BPQ69" s="19"/>
      <c r="BPR69" s="19"/>
      <c r="BPS69" s="19"/>
      <c r="BPT69" s="19"/>
      <c r="BPU69" s="19"/>
      <c r="BPV69" s="19"/>
      <c r="BPW69" s="19"/>
      <c r="BPX69" s="19"/>
      <c r="BPY69" s="19"/>
      <c r="BPZ69" s="19"/>
      <c r="BQA69" s="19"/>
      <c r="BQB69" s="19"/>
      <c r="BQC69" s="19"/>
      <c r="BQD69" s="19"/>
      <c r="BQE69" s="19"/>
      <c r="BQF69" s="19"/>
      <c r="BQG69" s="19"/>
      <c r="BQH69" s="19"/>
      <c r="BQI69" s="19"/>
      <c r="BQJ69" s="19"/>
      <c r="BQK69" s="19"/>
      <c r="BQL69" s="19"/>
      <c r="BQM69" s="19"/>
      <c r="BQN69" s="19"/>
      <c r="BQO69" s="19"/>
      <c r="BQP69" s="19"/>
      <c r="BQQ69" s="19"/>
      <c r="BQR69" s="19"/>
      <c r="BQS69" s="19"/>
      <c r="BQT69" s="19"/>
      <c r="BQU69" s="19"/>
      <c r="BQV69" s="19"/>
      <c r="BQW69" s="19"/>
      <c r="BQX69" s="19"/>
      <c r="BQY69" s="19"/>
      <c r="BQZ69" s="19"/>
      <c r="BRA69" s="19"/>
      <c r="BRB69" s="19"/>
      <c r="BRC69" s="19"/>
      <c r="BRD69" s="19"/>
      <c r="BRE69" s="19"/>
      <c r="BRF69" s="19"/>
      <c r="BRG69" s="19"/>
      <c r="BRH69" s="19"/>
      <c r="BRI69" s="19"/>
      <c r="BRJ69" s="19"/>
      <c r="BRK69" s="19"/>
      <c r="BRL69" s="19"/>
      <c r="BRM69" s="19"/>
      <c r="BRN69" s="19"/>
      <c r="BRO69" s="19"/>
      <c r="BRP69" s="19"/>
      <c r="BRQ69" s="19"/>
      <c r="BRR69" s="19"/>
      <c r="BRS69" s="19"/>
      <c r="BRT69" s="19"/>
      <c r="BRU69" s="19"/>
      <c r="BRV69" s="19"/>
      <c r="BRW69" s="19"/>
      <c r="BRX69" s="19"/>
      <c r="BRY69" s="19"/>
      <c r="BRZ69" s="19"/>
      <c r="BSA69" s="19"/>
      <c r="BSB69" s="19"/>
      <c r="BSC69" s="19"/>
      <c r="BSD69" s="19"/>
      <c r="BSE69" s="19"/>
      <c r="BSF69" s="19"/>
      <c r="BSG69" s="19"/>
      <c r="BSH69" s="19"/>
      <c r="BSI69" s="19"/>
      <c r="BSJ69" s="19"/>
      <c r="BSK69" s="19"/>
      <c r="BSL69" s="19"/>
      <c r="BSM69" s="19"/>
      <c r="BSN69" s="19"/>
      <c r="BSO69" s="19"/>
      <c r="BSP69" s="19"/>
      <c r="BSQ69" s="19"/>
      <c r="BSR69" s="19"/>
      <c r="BSS69" s="19"/>
      <c r="BST69" s="19"/>
      <c r="BSU69" s="19"/>
      <c r="BSV69" s="19"/>
      <c r="BSW69" s="19"/>
      <c r="BSX69" s="19"/>
      <c r="BSY69" s="19"/>
      <c r="BSZ69" s="19"/>
      <c r="BTA69" s="19"/>
      <c r="BTB69" s="19"/>
      <c r="BTC69" s="19"/>
      <c r="BTD69" s="19"/>
      <c r="BTE69" s="19"/>
      <c r="BTF69" s="19"/>
      <c r="BTG69" s="19"/>
      <c r="BTH69" s="19"/>
      <c r="BTI69" s="19"/>
      <c r="BTJ69" s="19"/>
      <c r="BTK69" s="19"/>
      <c r="BTL69" s="19"/>
      <c r="BTM69" s="19"/>
      <c r="BTN69" s="19"/>
      <c r="BTO69" s="19"/>
      <c r="BTP69" s="19"/>
      <c r="BTQ69" s="19"/>
      <c r="BTR69" s="19"/>
      <c r="BTS69" s="19"/>
      <c r="BTT69" s="19"/>
      <c r="BTU69" s="19"/>
      <c r="BTV69" s="19"/>
      <c r="BTW69" s="19"/>
      <c r="BTX69" s="19"/>
      <c r="BTY69" s="19"/>
      <c r="BTZ69" s="19"/>
      <c r="BUA69" s="19"/>
      <c r="BUB69" s="19"/>
      <c r="BUC69" s="19"/>
      <c r="BUD69" s="19"/>
      <c r="BUE69" s="19"/>
      <c r="BUF69" s="19"/>
      <c r="BUG69" s="19"/>
      <c r="BUH69" s="19"/>
      <c r="BUI69" s="19"/>
      <c r="BUJ69" s="19"/>
      <c r="BUK69" s="19"/>
      <c r="BUL69" s="19"/>
      <c r="BUM69" s="19"/>
      <c r="BUN69" s="19"/>
      <c r="BUO69" s="19"/>
      <c r="BUP69" s="19"/>
      <c r="BUQ69" s="19"/>
      <c r="BUR69" s="19"/>
      <c r="BUS69" s="19"/>
      <c r="BUT69" s="19"/>
      <c r="BUU69" s="19"/>
      <c r="BUV69" s="19"/>
      <c r="BUW69" s="19"/>
      <c r="BUX69" s="19"/>
      <c r="BUY69" s="19"/>
      <c r="BUZ69" s="19"/>
      <c r="BVA69" s="19"/>
      <c r="BVB69" s="19"/>
      <c r="BVC69" s="19"/>
      <c r="BVD69" s="19"/>
      <c r="BVE69" s="19"/>
      <c r="BVF69" s="19"/>
      <c r="BVG69" s="19"/>
      <c r="BVH69" s="19"/>
      <c r="BVI69" s="19"/>
      <c r="BVJ69" s="19"/>
      <c r="BVK69" s="19"/>
      <c r="BVL69" s="19"/>
      <c r="BVM69" s="19"/>
      <c r="BVN69" s="19"/>
      <c r="BVO69" s="19"/>
      <c r="BVP69" s="19"/>
      <c r="BVQ69" s="19"/>
      <c r="BVR69" s="19"/>
      <c r="BVS69" s="19"/>
      <c r="BVT69" s="19"/>
      <c r="BVU69" s="19"/>
      <c r="BVV69" s="19"/>
      <c r="BVW69" s="19"/>
      <c r="BVX69" s="19"/>
      <c r="BVY69" s="19"/>
      <c r="BVZ69" s="19"/>
      <c r="BWA69" s="19"/>
      <c r="BWB69" s="19"/>
      <c r="BWC69" s="19"/>
      <c r="BWD69" s="19"/>
      <c r="BWE69" s="19"/>
      <c r="BWF69" s="19"/>
      <c r="BWG69" s="19"/>
      <c r="BWH69" s="19"/>
      <c r="BWI69" s="19"/>
      <c r="BWJ69" s="19"/>
      <c r="BWK69" s="19"/>
      <c r="BWL69" s="19"/>
      <c r="BWM69" s="19"/>
      <c r="BWN69" s="19"/>
      <c r="BWO69" s="19"/>
      <c r="BWP69" s="19"/>
      <c r="BWQ69" s="19"/>
      <c r="BWR69" s="19"/>
      <c r="BWS69" s="19"/>
      <c r="BWT69" s="19"/>
      <c r="BWU69" s="19"/>
      <c r="BWV69" s="19"/>
      <c r="BWW69" s="19"/>
      <c r="BWX69" s="19"/>
      <c r="BWY69" s="19"/>
      <c r="BWZ69" s="19"/>
      <c r="BXA69" s="19"/>
      <c r="BXB69" s="19"/>
      <c r="BXC69" s="19"/>
      <c r="BXD69" s="19"/>
      <c r="BXE69" s="19"/>
      <c r="BXF69" s="19"/>
      <c r="BXG69" s="19"/>
      <c r="BXH69" s="19"/>
      <c r="BXI69" s="19"/>
      <c r="BXJ69" s="19"/>
      <c r="BXK69" s="19"/>
      <c r="BXL69" s="19"/>
      <c r="BXM69" s="19"/>
      <c r="BXN69" s="19"/>
      <c r="BXO69" s="19"/>
      <c r="BXP69" s="19"/>
      <c r="BXQ69" s="19"/>
      <c r="BXR69" s="19"/>
      <c r="BXS69" s="19"/>
      <c r="BXT69" s="19"/>
      <c r="BXU69" s="19"/>
      <c r="BXV69" s="19"/>
      <c r="BXW69" s="19"/>
      <c r="BXX69" s="19"/>
      <c r="BXY69" s="19"/>
      <c r="BXZ69" s="19"/>
      <c r="BYA69" s="19"/>
      <c r="BYB69" s="19"/>
      <c r="BYC69" s="19"/>
      <c r="BYD69" s="19"/>
      <c r="BYE69" s="19"/>
      <c r="BYF69" s="19"/>
      <c r="BYG69" s="19"/>
      <c r="BYH69" s="19"/>
      <c r="BYI69" s="19"/>
      <c r="BYJ69" s="19"/>
      <c r="BYK69" s="19"/>
      <c r="BYL69" s="19"/>
      <c r="BYM69" s="19"/>
      <c r="BYN69" s="19"/>
      <c r="BYO69" s="19"/>
      <c r="BYP69" s="19"/>
      <c r="BYQ69" s="19"/>
      <c r="BYR69" s="19"/>
      <c r="BYS69" s="19"/>
      <c r="BYT69" s="19"/>
      <c r="BYU69" s="19"/>
      <c r="BYV69" s="19"/>
      <c r="BYW69" s="19"/>
      <c r="BYX69" s="19"/>
      <c r="BYY69" s="19"/>
      <c r="BYZ69" s="19"/>
      <c r="BZA69" s="19"/>
      <c r="BZB69" s="19"/>
      <c r="BZC69" s="19"/>
      <c r="BZD69" s="19"/>
      <c r="BZE69" s="19"/>
      <c r="BZF69" s="19"/>
      <c r="BZG69" s="19"/>
      <c r="BZH69" s="19"/>
      <c r="BZI69" s="19"/>
      <c r="BZJ69" s="19"/>
      <c r="BZK69" s="19"/>
      <c r="BZL69" s="19"/>
      <c r="BZM69" s="19"/>
      <c r="BZN69" s="19"/>
      <c r="BZO69" s="19"/>
      <c r="BZP69" s="19"/>
      <c r="BZQ69" s="19"/>
      <c r="BZR69" s="19"/>
      <c r="BZS69" s="19"/>
      <c r="BZT69" s="19"/>
      <c r="BZU69" s="19"/>
      <c r="BZV69" s="19"/>
      <c r="BZW69" s="19"/>
      <c r="BZX69" s="19"/>
      <c r="BZY69" s="19"/>
      <c r="BZZ69" s="19"/>
      <c r="CAA69" s="19"/>
      <c r="CAB69" s="19"/>
      <c r="CAC69" s="19"/>
      <c r="CAD69" s="19"/>
      <c r="CAE69" s="19"/>
      <c r="CAF69" s="19"/>
      <c r="CAG69" s="19"/>
      <c r="CAH69" s="19"/>
      <c r="CAI69" s="19"/>
      <c r="CAJ69" s="19"/>
      <c r="CAK69" s="19"/>
      <c r="CAL69" s="19"/>
      <c r="CAM69" s="19"/>
      <c r="CAN69" s="19"/>
      <c r="CAO69" s="19"/>
      <c r="CAP69" s="19"/>
      <c r="CAQ69" s="19"/>
      <c r="CAR69" s="19"/>
      <c r="CAS69" s="19"/>
      <c r="CAT69" s="19"/>
      <c r="CAU69" s="19"/>
      <c r="CAV69" s="19"/>
      <c r="CAW69" s="19"/>
      <c r="CAX69" s="19"/>
      <c r="CAY69" s="19"/>
      <c r="CAZ69" s="19"/>
      <c r="CBA69" s="19"/>
      <c r="CBB69" s="19"/>
      <c r="CBC69" s="19"/>
      <c r="CBD69" s="19"/>
      <c r="CBE69" s="19"/>
      <c r="CBF69" s="19"/>
      <c r="CBG69" s="19"/>
      <c r="CBH69" s="19"/>
      <c r="CBI69" s="19"/>
      <c r="CBJ69" s="19"/>
      <c r="CBK69" s="19"/>
      <c r="CBL69" s="19"/>
      <c r="CBM69" s="19"/>
      <c r="CBN69" s="19"/>
      <c r="CBO69" s="19"/>
      <c r="CBP69" s="19"/>
      <c r="CBQ69" s="19"/>
      <c r="CBR69" s="19"/>
      <c r="CBS69" s="19"/>
      <c r="CBT69" s="19"/>
      <c r="CBU69" s="19"/>
      <c r="CBV69" s="19"/>
      <c r="CBW69" s="19"/>
      <c r="CBX69" s="19"/>
      <c r="CBY69" s="19"/>
      <c r="CBZ69" s="19"/>
      <c r="CCA69" s="19"/>
      <c r="CCB69" s="19"/>
      <c r="CCC69" s="19"/>
      <c r="CCD69" s="19"/>
      <c r="CCE69" s="19"/>
      <c r="CCF69" s="19"/>
      <c r="CCG69" s="19"/>
      <c r="CCH69" s="19"/>
      <c r="CCI69" s="19"/>
      <c r="CCJ69" s="19"/>
      <c r="CCK69" s="19"/>
      <c r="CCL69" s="19"/>
      <c r="CCM69" s="19"/>
      <c r="CCN69" s="19"/>
      <c r="CCO69" s="19"/>
      <c r="CCP69" s="19"/>
      <c r="CCQ69" s="19"/>
      <c r="CCR69" s="19"/>
      <c r="CCS69" s="19"/>
      <c r="CCT69" s="19"/>
      <c r="CCU69" s="19"/>
      <c r="CCV69" s="19"/>
      <c r="CCW69" s="19"/>
      <c r="CCX69" s="19"/>
      <c r="CCY69" s="19"/>
      <c r="CCZ69" s="19"/>
      <c r="CDA69" s="19"/>
      <c r="CDB69" s="19"/>
      <c r="CDC69" s="19"/>
      <c r="CDD69" s="19"/>
      <c r="CDE69" s="19"/>
      <c r="CDF69" s="19"/>
      <c r="CDG69" s="19"/>
      <c r="CDH69" s="19"/>
      <c r="CDI69" s="19"/>
      <c r="CDJ69" s="19"/>
      <c r="CDK69" s="19"/>
      <c r="CDL69" s="19"/>
      <c r="CDM69" s="19"/>
      <c r="CDN69" s="19"/>
      <c r="CDO69" s="19"/>
      <c r="CDP69" s="19"/>
      <c r="CDQ69" s="19"/>
      <c r="CDR69" s="19"/>
      <c r="CDS69" s="19"/>
      <c r="CDT69" s="19"/>
      <c r="CDU69" s="19"/>
      <c r="CDV69" s="19"/>
      <c r="CDW69" s="19"/>
      <c r="CDX69" s="19"/>
      <c r="CDY69" s="19"/>
      <c r="CDZ69" s="19"/>
      <c r="CEA69" s="19"/>
      <c r="CEB69" s="19"/>
      <c r="CEC69" s="19"/>
      <c r="CED69" s="19"/>
      <c r="CEE69" s="19"/>
      <c r="CEF69" s="19"/>
      <c r="CEG69" s="19"/>
      <c r="CEH69" s="19"/>
      <c r="CEI69" s="19"/>
      <c r="CEJ69" s="19"/>
      <c r="CEK69" s="19"/>
      <c r="CEL69" s="19"/>
      <c r="CEM69" s="19"/>
      <c r="CEN69" s="19"/>
      <c r="CEO69" s="19"/>
      <c r="CEP69" s="19"/>
      <c r="CEQ69" s="19"/>
      <c r="CER69" s="19"/>
      <c r="CES69" s="19"/>
      <c r="CET69" s="19"/>
      <c r="CEU69" s="19"/>
      <c r="CEV69" s="19"/>
      <c r="CEW69" s="19"/>
      <c r="CEX69" s="19"/>
      <c r="CEY69" s="19"/>
      <c r="CEZ69" s="19"/>
      <c r="CFA69" s="19"/>
      <c r="CFB69" s="19"/>
      <c r="CFC69" s="19"/>
      <c r="CFD69" s="19"/>
      <c r="CFE69" s="19"/>
      <c r="CFF69" s="19"/>
      <c r="CFG69" s="19"/>
      <c r="CFH69" s="19"/>
      <c r="CFI69" s="19"/>
      <c r="CFJ69" s="19"/>
      <c r="CFK69" s="19"/>
      <c r="CFL69" s="19"/>
      <c r="CFM69" s="19"/>
      <c r="CFN69" s="19"/>
      <c r="CFO69" s="19"/>
      <c r="CFP69" s="19"/>
      <c r="CFQ69" s="19"/>
      <c r="CFR69" s="19"/>
      <c r="CFS69" s="19"/>
      <c r="CFT69" s="19"/>
      <c r="CFU69" s="19"/>
      <c r="CFV69" s="19"/>
      <c r="CFW69" s="19"/>
      <c r="CFX69" s="19"/>
      <c r="CFY69" s="19"/>
      <c r="CFZ69" s="19"/>
      <c r="CGA69" s="19"/>
      <c r="CGB69" s="19"/>
      <c r="CGC69" s="19"/>
      <c r="CGD69" s="19"/>
      <c r="CGE69" s="19"/>
      <c r="CGF69" s="19"/>
      <c r="CGG69" s="19"/>
      <c r="CGH69" s="19"/>
      <c r="CGI69" s="19"/>
      <c r="CGJ69" s="19"/>
      <c r="CGK69" s="19"/>
      <c r="CGL69" s="19"/>
      <c r="CGM69" s="19"/>
      <c r="CGN69" s="19"/>
      <c r="CGO69" s="19"/>
      <c r="CGP69" s="19"/>
      <c r="CGQ69" s="19"/>
      <c r="CGR69" s="19"/>
      <c r="CGS69" s="19"/>
      <c r="CGT69" s="19"/>
      <c r="CGU69" s="19"/>
      <c r="CGV69" s="19"/>
      <c r="CGW69" s="19"/>
      <c r="CGX69" s="19"/>
      <c r="CGY69" s="19"/>
      <c r="CGZ69" s="19"/>
      <c r="CHA69" s="19"/>
      <c r="CHB69" s="19"/>
      <c r="CHC69" s="19"/>
      <c r="CHD69" s="19"/>
      <c r="CHE69" s="19"/>
      <c r="CHF69" s="19"/>
      <c r="CHG69" s="19"/>
      <c r="CHH69" s="19"/>
      <c r="CHI69" s="19"/>
      <c r="CHJ69" s="19"/>
      <c r="CHK69" s="19"/>
      <c r="CHL69" s="19"/>
      <c r="CHM69" s="19"/>
      <c r="CHN69" s="19"/>
      <c r="CHO69" s="19"/>
      <c r="CHP69" s="19"/>
      <c r="CHQ69" s="19"/>
      <c r="CHR69" s="19"/>
      <c r="CHS69" s="19"/>
      <c r="CHT69" s="19"/>
      <c r="CHU69" s="19"/>
      <c r="CHV69" s="19"/>
      <c r="CHW69" s="19"/>
      <c r="CHX69" s="19"/>
      <c r="CHY69" s="19"/>
      <c r="CHZ69" s="19"/>
      <c r="CIA69" s="19"/>
      <c r="CIB69" s="19"/>
      <c r="CIC69" s="19"/>
      <c r="CID69" s="19"/>
      <c r="CIE69" s="19"/>
      <c r="CIF69" s="19"/>
      <c r="CIG69" s="19"/>
      <c r="CIH69" s="19"/>
      <c r="CII69" s="19"/>
      <c r="CIJ69" s="19"/>
      <c r="CIK69" s="19"/>
      <c r="CIL69" s="19"/>
      <c r="CIM69" s="19"/>
      <c r="CIN69" s="19"/>
      <c r="CIO69" s="19"/>
      <c r="CIP69" s="19"/>
      <c r="CIQ69" s="19"/>
      <c r="CIR69" s="19"/>
      <c r="CIS69" s="19"/>
      <c r="CIT69" s="19"/>
      <c r="CIU69" s="19"/>
      <c r="CIV69" s="19"/>
      <c r="CIW69" s="19"/>
      <c r="CIX69" s="19"/>
      <c r="CIY69" s="19"/>
      <c r="CIZ69" s="19"/>
      <c r="CJA69" s="19"/>
      <c r="CJB69" s="19"/>
      <c r="CJC69" s="19"/>
      <c r="CJD69" s="19"/>
      <c r="CJE69" s="19"/>
      <c r="CJF69" s="19"/>
      <c r="CJG69" s="19"/>
      <c r="CJH69" s="19"/>
      <c r="CJI69" s="19"/>
      <c r="CJJ69" s="19"/>
      <c r="CJK69" s="19"/>
      <c r="CJL69" s="19"/>
      <c r="CJM69" s="19"/>
      <c r="CJN69" s="19"/>
      <c r="CJO69" s="19"/>
      <c r="CJP69" s="19"/>
      <c r="CJQ69" s="19"/>
      <c r="CJR69" s="19"/>
      <c r="CJS69" s="19"/>
      <c r="CJT69" s="19"/>
      <c r="CJU69" s="19"/>
      <c r="CJV69" s="19"/>
      <c r="CJW69" s="19"/>
      <c r="CJX69" s="19"/>
      <c r="CJY69" s="19"/>
      <c r="CJZ69" s="19"/>
      <c r="CKA69" s="19"/>
      <c r="CKB69" s="19"/>
      <c r="CKC69" s="19"/>
      <c r="CKD69" s="19"/>
      <c r="CKE69" s="19"/>
      <c r="CKF69" s="19"/>
      <c r="CKG69" s="19"/>
      <c r="CKH69" s="19"/>
      <c r="CKI69" s="19"/>
      <c r="CKJ69" s="19"/>
      <c r="CKK69" s="19"/>
      <c r="CKL69" s="19"/>
      <c r="CKM69" s="19"/>
      <c r="CKN69" s="19"/>
      <c r="CKO69" s="19"/>
      <c r="CKP69" s="19"/>
      <c r="CKQ69" s="19"/>
      <c r="CKR69" s="19"/>
      <c r="CKS69" s="19"/>
      <c r="CKT69" s="19"/>
      <c r="CKU69" s="19"/>
      <c r="CKV69" s="19"/>
      <c r="CKW69" s="19"/>
      <c r="CKX69" s="19"/>
      <c r="CKY69" s="19"/>
      <c r="CKZ69" s="19"/>
      <c r="CLA69" s="19"/>
      <c r="CLB69" s="19"/>
      <c r="CLC69" s="19"/>
      <c r="CLD69" s="19"/>
      <c r="CLE69" s="19"/>
      <c r="CLF69" s="19"/>
      <c r="CLG69" s="19"/>
      <c r="CLH69" s="19"/>
      <c r="CLI69" s="19"/>
      <c r="CLJ69" s="19"/>
      <c r="CLK69" s="19"/>
      <c r="CLL69" s="19"/>
      <c r="CLM69" s="19"/>
      <c r="CLN69" s="19"/>
      <c r="CLO69" s="19"/>
      <c r="CLP69" s="19"/>
      <c r="CLQ69" s="19"/>
      <c r="CLR69" s="19"/>
      <c r="CLS69" s="19"/>
      <c r="CLT69" s="19"/>
      <c r="CLU69" s="19"/>
      <c r="CLV69" s="19"/>
      <c r="CLW69" s="19"/>
      <c r="CLX69" s="19"/>
      <c r="CLY69" s="19"/>
      <c r="CLZ69" s="19"/>
      <c r="CMA69" s="19"/>
      <c r="CMB69" s="19"/>
      <c r="CMC69" s="19"/>
      <c r="CMD69" s="19"/>
      <c r="CME69" s="19"/>
      <c r="CMF69" s="19"/>
      <c r="CMG69" s="19"/>
      <c r="CMH69" s="19"/>
      <c r="CMI69" s="19"/>
      <c r="CMJ69" s="19"/>
      <c r="CMK69" s="19"/>
      <c r="CML69" s="19"/>
      <c r="CMM69" s="19"/>
      <c r="CMN69" s="19"/>
      <c r="CMO69" s="19"/>
      <c r="CMP69" s="19"/>
      <c r="CMQ69" s="19"/>
      <c r="CMR69" s="19"/>
      <c r="CMS69" s="19"/>
      <c r="CMT69" s="19"/>
      <c r="CMU69" s="19"/>
      <c r="CMV69" s="19"/>
      <c r="CMW69" s="19"/>
      <c r="CMX69" s="19"/>
      <c r="CMY69" s="19"/>
      <c r="CMZ69" s="19"/>
      <c r="CNA69" s="19"/>
      <c r="CNB69" s="19"/>
      <c r="CNC69" s="19"/>
      <c r="CND69" s="19"/>
      <c r="CNE69" s="19"/>
      <c r="CNF69" s="19"/>
      <c r="CNG69" s="19"/>
      <c r="CNH69" s="19"/>
      <c r="CNI69" s="19"/>
      <c r="CNJ69" s="19"/>
      <c r="CNK69" s="19"/>
      <c r="CNL69" s="19"/>
      <c r="CNM69" s="19"/>
      <c r="CNN69" s="19"/>
      <c r="CNO69" s="19"/>
      <c r="CNP69" s="19"/>
      <c r="CNQ69" s="19"/>
      <c r="CNR69" s="19"/>
      <c r="CNS69" s="19"/>
      <c r="CNT69" s="19"/>
      <c r="CNU69" s="19"/>
      <c r="CNV69" s="19"/>
      <c r="CNW69" s="19"/>
      <c r="CNX69" s="19"/>
      <c r="CNY69" s="19"/>
      <c r="CNZ69" s="19"/>
      <c r="COA69" s="19"/>
      <c r="COB69" s="19"/>
      <c r="COC69" s="19"/>
      <c r="COD69" s="19"/>
      <c r="COE69" s="19"/>
      <c r="COF69" s="19"/>
      <c r="COG69" s="19"/>
      <c r="COH69" s="19"/>
      <c r="COI69" s="19"/>
      <c r="COJ69" s="19"/>
      <c r="COK69" s="19"/>
      <c r="COL69" s="19"/>
      <c r="COM69" s="19"/>
      <c r="CON69" s="19"/>
      <c r="COO69" s="19"/>
      <c r="COP69" s="19"/>
      <c r="COQ69" s="19"/>
      <c r="COR69" s="19"/>
      <c r="COS69" s="19"/>
      <c r="COT69" s="19"/>
      <c r="COU69" s="19"/>
      <c r="COV69" s="19"/>
      <c r="COW69" s="19"/>
      <c r="COX69" s="19"/>
      <c r="COY69" s="19"/>
      <c r="COZ69" s="19"/>
      <c r="CPA69" s="19"/>
      <c r="CPB69" s="19"/>
      <c r="CPC69" s="19"/>
      <c r="CPD69" s="19"/>
      <c r="CPE69" s="19"/>
      <c r="CPF69" s="19"/>
      <c r="CPG69" s="19"/>
      <c r="CPH69" s="19"/>
      <c r="CPI69" s="19"/>
      <c r="CPJ69" s="19"/>
      <c r="CPK69" s="19"/>
      <c r="CPL69" s="19"/>
      <c r="CPM69" s="19"/>
      <c r="CPN69" s="19"/>
      <c r="CPO69" s="19"/>
      <c r="CPP69" s="19"/>
      <c r="CPQ69" s="19"/>
      <c r="CPR69" s="19"/>
      <c r="CPS69" s="19"/>
      <c r="CPT69" s="19"/>
      <c r="CPU69" s="19"/>
      <c r="CPV69" s="19"/>
      <c r="CPW69" s="19"/>
      <c r="CPX69" s="19"/>
      <c r="CPY69" s="19"/>
      <c r="CPZ69" s="19"/>
      <c r="CQA69" s="19"/>
      <c r="CQB69" s="19"/>
      <c r="CQC69" s="19"/>
      <c r="CQD69" s="19"/>
      <c r="CQE69" s="19"/>
      <c r="CQF69" s="19"/>
      <c r="CQG69" s="19"/>
      <c r="CQH69" s="19"/>
      <c r="CQI69" s="19"/>
      <c r="CQJ69" s="19"/>
      <c r="CQK69" s="19"/>
      <c r="CQL69" s="19"/>
      <c r="CQM69" s="19"/>
      <c r="CQN69" s="19"/>
      <c r="CQO69" s="19"/>
      <c r="CQP69" s="19"/>
      <c r="CQQ69" s="19"/>
      <c r="CQR69" s="19"/>
      <c r="CQS69" s="19"/>
      <c r="CQT69" s="19"/>
      <c r="CQU69" s="19"/>
      <c r="CQV69" s="19"/>
      <c r="CQW69" s="19"/>
      <c r="CQX69" s="19"/>
      <c r="CQY69" s="19"/>
      <c r="CQZ69" s="19"/>
      <c r="CRA69" s="19"/>
      <c r="CRB69" s="19"/>
      <c r="CRC69" s="19"/>
      <c r="CRD69" s="19"/>
      <c r="CRE69" s="19"/>
      <c r="CRF69" s="19"/>
      <c r="CRG69" s="19"/>
      <c r="CRH69" s="19"/>
      <c r="CRI69" s="19"/>
      <c r="CRJ69" s="19"/>
      <c r="CRK69" s="19"/>
      <c r="CRL69" s="19"/>
      <c r="CRM69" s="19"/>
      <c r="CRN69" s="19"/>
      <c r="CRO69" s="19"/>
      <c r="CRP69" s="19"/>
      <c r="CRQ69" s="19"/>
      <c r="CRR69" s="19"/>
      <c r="CRS69" s="19"/>
      <c r="CRT69" s="19"/>
      <c r="CRU69" s="19"/>
      <c r="CRV69" s="19"/>
      <c r="CRW69" s="19"/>
      <c r="CRX69" s="19"/>
      <c r="CRY69" s="19"/>
      <c r="CRZ69" s="19"/>
      <c r="CSA69" s="19"/>
      <c r="CSB69" s="19"/>
      <c r="CSC69" s="19"/>
      <c r="CSD69" s="19"/>
      <c r="CSE69" s="19"/>
      <c r="CSF69" s="19"/>
      <c r="CSG69" s="19"/>
      <c r="CSH69" s="19"/>
      <c r="CSI69" s="19"/>
      <c r="CSJ69" s="19"/>
      <c r="CSK69" s="19"/>
      <c r="CSL69" s="19"/>
      <c r="CSM69" s="19"/>
      <c r="CSN69" s="19"/>
      <c r="CSO69" s="19"/>
      <c r="CSP69" s="19"/>
      <c r="CSQ69" s="19"/>
      <c r="CSR69" s="19"/>
      <c r="CSS69" s="19"/>
      <c r="CST69" s="19"/>
      <c r="CSU69" s="19"/>
      <c r="CSV69" s="19"/>
      <c r="CSW69" s="19"/>
      <c r="CSX69" s="19"/>
      <c r="CSY69" s="19"/>
      <c r="CSZ69" s="19"/>
      <c r="CTA69" s="19"/>
      <c r="CTB69" s="19"/>
      <c r="CTC69" s="19"/>
      <c r="CTD69" s="19"/>
      <c r="CTE69" s="19"/>
      <c r="CTF69" s="19"/>
      <c r="CTG69" s="19"/>
      <c r="CTH69" s="19"/>
      <c r="CTI69" s="19"/>
      <c r="CTJ69" s="19"/>
      <c r="CTK69" s="19"/>
      <c r="CTL69" s="19"/>
      <c r="CTM69" s="19"/>
      <c r="CTN69" s="19"/>
      <c r="CTO69" s="19"/>
      <c r="CTP69" s="19"/>
      <c r="CTQ69" s="19"/>
      <c r="CTR69" s="19"/>
      <c r="CTS69" s="19"/>
      <c r="CTT69" s="19"/>
      <c r="CTU69" s="19"/>
      <c r="CTV69" s="19"/>
      <c r="CTW69" s="19"/>
      <c r="CTX69" s="19"/>
      <c r="CTY69" s="19"/>
      <c r="CTZ69" s="19"/>
      <c r="CUA69" s="19"/>
    </row>
    <row r="70" s="19" customFormat="1" ht="15" customHeight="1" spans="1:2575">
      <c r="A70" s="15">
        <v>66</v>
      </c>
      <c r="B70" s="65">
        <v>23241010412</v>
      </c>
      <c r="C70" s="75" t="s">
        <v>260</v>
      </c>
      <c r="D70" s="110" t="s">
        <v>32</v>
      </c>
      <c r="E70" s="1" t="s">
        <v>32</v>
      </c>
      <c r="F70" s="110" t="s">
        <v>168</v>
      </c>
      <c r="G70" s="117" t="s">
        <v>261</v>
      </c>
      <c r="H70" s="110" t="s">
        <v>262</v>
      </c>
      <c r="I70" s="1">
        <v>0.3</v>
      </c>
      <c r="J70" s="106">
        <v>3.07</v>
      </c>
      <c r="K70" s="47">
        <f>SUM(I70*0.2,J70*0.8)</f>
        <v>2.516</v>
      </c>
      <c r="L70" s="1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</row>
    <row r="71" s="17" customFormat="1" ht="18" customHeight="1" spans="1:12">
      <c r="A71" s="15">
        <v>67</v>
      </c>
      <c r="B71" s="20">
        <v>23241010515</v>
      </c>
      <c r="C71" s="19" t="s">
        <v>263</v>
      </c>
      <c r="D71" s="19" t="s">
        <v>264</v>
      </c>
      <c r="E71" s="19">
        <v>0</v>
      </c>
      <c r="F71" s="21" t="s">
        <v>98</v>
      </c>
      <c r="G71" s="21" t="s">
        <v>265</v>
      </c>
      <c r="H71" s="21" t="s">
        <v>266</v>
      </c>
      <c r="I71" s="49">
        <v>0.6</v>
      </c>
      <c r="J71" s="49">
        <v>2.99</v>
      </c>
      <c r="K71" s="47">
        <f>SUM(I71*0.2,J71*0.8)</f>
        <v>2.512</v>
      </c>
      <c r="L71" s="19"/>
    </row>
    <row r="72" s="17" customFormat="1" ht="19" customHeight="1" spans="1:12">
      <c r="A72" s="15">
        <v>68</v>
      </c>
      <c r="B72" s="20">
        <v>23241010532</v>
      </c>
      <c r="C72" s="19" t="s">
        <v>267</v>
      </c>
      <c r="D72" s="19" t="s">
        <v>268</v>
      </c>
      <c r="E72" s="19" t="s">
        <v>269</v>
      </c>
      <c r="F72" s="19">
        <v>0</v>
      </c>
      <c r="G72" s="19" t="s">
        <v>270</v>
      </c>
      <c r="H72" s="21" t="s">
        <v>271</v>
      </c>
      <c r="I72" s="19">
        <v>0.75</v>
      </c>
      <c r="J72" s="49">
        <v>2.95</v>
      </c>
      <c r="K72" s="47">
        <f t="shared" ref="K70:K121" si="1">SUM(I72*0.2,J72*0.8)</f>
        <v>2.51</v>
      </c>
      <c r="L72" s="19"/>
    </row>
    <row r="73" s="17" customFormat="1" ht="15.6" spans="1:12">
      <c r="A73" s="15">
        <v>69</v>
      </c>
      <c r="B73" s="20">
        <v>23241010636</v>
      </c>
      <c r="C73" s="24" t="s">
        <v>272</v>
      </c>
      <c r="D73" s="19" t="s">
        <v>32</v>
      </c>
      <c r="E73" s="19" t="s">
        <v>273</v>
      </c>
      <c r="F73" s="19" t="s">
        <v>113</v>
      </c>
      <c r="G73" s="19" t="s">
        <v>274</v>
      </c>
      <c r="H73" s="19" t="s">
        <v>275</v>
      </c>
      <c r="I73" s="19">
        <v>0.15</v>
      </c>
      <c r="J73" s="49">
        <v>3.09</v>
      </c>
      <c r="K73" s="47">
        <f t="shared" si="1"/>
        <v>2.502</v>
      </c>
      <c r="L73" s="25"/>
    </row>
    <row r="74" s="17" customFormat="1" ht="15.6" spans="1:12">
      <c r="A74" s="15">
        <v>70</v>
      </c>
      <c r="B74" s="16">
        <v>23241010334</v>
      </c>
      <c r="C74" s="15" t="s">
        <v>276</v>
      </c>
      <c r="D74" s="110" t="s">
        <v>277</v>
      </c>
      <c r="E74" s="110" t="s">
        <v>15</v>
      </c>
      <c r="F74" s="24" t="s">
        <v>32</v>
      </c>
      <c r="G74" s="111" t="s">
        <v>32</v>
      </c>
      <c r="H74" s="110" t="s">
        <v>278</v>
      </c>
      <c r="I74" s="49">
        <v>0.55</v>
      </c>
      <c r="J74" s="49">
        <v>2.99</v>
      </c>
      <c r="K74" s="47">
        <f t="shared" si="1"/>
        <v>2.502</v>
      </c>
      <c r="L74" s="51"/>
    </row>
    <row r="75" s="17" customFormat="1" ht="15.6" spans="1:12">
      <c r="A75" s="15">
        <v>71</v>
      </c>
      <c r="B75" s="20">
        <v>23241010535</v>
      </c>
      <c r="C75" s="19" t="s">
        <v>279</v>
      </c>
      <c r="D75" s="24">
        <v>0</v>
      </c>
      <c r="E75" s="24" t="s">
        <v>110</v>
      </c>
      <c r="F75" s="24">
        <v>0</v>
      </c>
      <c r="G75" s="82">
        <v>0</v>
      </c>
      <c r="H75" s="24" t="s">
        <v>110</v>
      </c>
      <c r="I75" s="19">
        <v>0.55</v>
      </c>
      <c r="J75" s="49">
        <v>2.99</v>
      </c>
      <c r="K75" s="47">
        <f t="shared" si="1"/>
        <v>2.502</v>
      </c>
      <c r="L75" s="19"/>
    </row>
    <row r="76" s="17" customFormat="1" ht="15.6" spans="1:11">
      <c r="A76" s="15">
        <v>72</v>
      </c>
      <c r="B76" s="16">
        <v>23241010215</v>
      </c>
      <c r="C76" s="112" t="s">
        <v>280</v>
      </c>
      <c r="D76" s="17">
        <v>0</v>
      </c>
      <c r="E76" s="110" t="s">
        <v>48</v>
      </c>
      <c r="F76" s="17">
        <v>0</v>
      </c>
      <c r="G76" s="19">
        <v>0</v>
      </c>
      <c r="H76" s="110" t="s">
        <v>48</v>
      </c>
      <c r="I76" s="46">
        <v>0.3</v>
      </c>
      <c r="J76" s="46">
        <v>3.05</v>
      </c>
      <c r="K76" s="47">
        <f t="shared" si="1"/>
        <v>2.5</v>
      </c>
    </row>
    <row r="77" s="17" customFormat="1" ht="19" customHeight="1" spans="1:11">
      <c r="A77" s="15">
        <v>73</v>
      </c>
      <c r="B77" s="16">
        <v>23241010322</v>
      </c>
      <c r="C77" s="19" t="s">
        <v>281</v>
      </c>
      <c r="D77" s="18" t="s">
        <v>282</v>
      </c>
      <c r="E77" s="18" t="s">
        <v>283</v>
      </c>
      <c r="F77" s="17" t="s">
        <v>113</v>
      </c>
      <c r="G77" s="18" t="s">
        <v>284</v>
      </c>
      <c r="H77" s="18" t="s">
        <v>285</v>
      </c>
      <c r="I77" s="17">
        <v>0.5</v>
      </c>
      <c r="J77" s="46">
        <v>3</v>
      </c>
      <c r="K77" s="47">
        <f t="shared" si="1"/>
        <v>2.5</v>
      </c>
    </row>
    <row r="78" s="25" customFormat="1" ht="15.6" spans="1:12">
      <c r="A78" s="15">
        <v>74</v>
      </c>
      <c r="B78" s="20">
        <v>23241010607</v>
      </c>
      <c r="C78" s="24" t="s">
        <v>286</v>
      </c>
      <c r="D78" s="19" t="s">
        <v>32</v>
      </c>
      <c r="E78" s="21" t="s">
        <v>287</v>
      </c>
      <c r="F78" s="19" t="s">
        <v>92</v>
      </c>
      <c r="G78" s="19" t="s">
        <v>274</v>
      </c>
      <c r="H78" s="21" t="s">
        <v>288</v>
      </c>
      <c r="I78" s="49">
        <v>0.6</v>
      </c>
      <c r="J78" s="49">
        <v>2.97</v>
      </c>
      <c r="K78" s="47">
        <f t="shared" si="1"/>
        <v>2.496</v>
      </c>
      <c r="L78" s="19"/>
    </row>
    <row r="79" s="17" customFormat="1" ht="15.6" spans="1:12">
      <c r="A79" s="15">
        <v>75</v>
      </c>
      <c r="B79" s="109">
        <v>23241010411</v>
      </c>
      <c r="C79" s="75" t="s">
        <v>289</v>
      </c>
      <c r="D79" s="21" t="s">
        <v>32</v>
      </c>
      <c r="E79" s="120" t="s">
        <v>78</v>
      </c>
      <c r="F79" s="19"/>
      <c r="G79" s="111" t="s">
        <v>290</v>
      </c>
      <c r="H79" s="110" t="s">
        <v>291</v>
      </c>
      <c r="I79" s="49">
        <v>0.35</v>
      </c>
      <c r="J79" s="49">
        <v>3.03</v>
      </c>
      <c r="K79" s="47">
        <f t="shared" si="1"/>
        <v>2.494</v>
      </c>
      <c r="L79" s="97"/>
    </row>
    <row r="80" s="17" customFormat="1" ht="15.6" spans="1:12">
      <c r="A80" s="15">
        <v>76</v>
      </c>
      <c r="B80" s="20">
        <v>23241010632</v>
      </c>
      <c r="C80" s="24" t="s">
        <v>292</v>
      </c>
      <c r="D80" s="24" t="s">
        <v>32</v>
      </c>
      <c r="E80" s="24" t="s">
        <v>293</v>
      </c>
      <c r="F80" s="24" t="s">
        <v>32</v>
      </c>
      <c r="G80" s="82" t="s">
        <v>32</v>
      </c>
      <c r="H80" s="24" t="s">
        <v>294</v>
      </c>
      <c r="I80" s="19">
        <v>0.35</v>
      </c>
      <c r="J80" s="49">
        <v>3.03</v>
      </c>
      <c r="K80" s="47">
        <f t="shared" si="1"/>
        <v>2.494</v>
      </c>
      <c r="L80" s="19"/>
    </row>
    <row r="81" s="19" customFormat="1" ht="24" customHeight="1" spans="1:12">
      <c r="A81" s="15">
        <v>77</v>
      </c>
      <c r="B81" s="109">
        <v>23241010409</v>
      </c>
      <c r="C81" s="75" t="s">
        <v>295</v>
      </c>
      <c r="D81" s="21" t="s">
        <v>32</v>
      </c>
      <c r="E81" s="120" t="s">
        <v>78</v>
      </c>
      <c r="F81" s="1"/>
      <c r="G81" s="115" t="s">
        <v>296</v>
      </c>
      <c r="H81" s="115" t="s">
        <v>297</v>
      </c>
      <c r="I81" s="106">
        <v>0.45</v>
      </c>
      <c r="J81" s="106">
        <v>3</v>
      </c>
      <c r="K81" s="47">
        <f t="shared" si="1"/>
        <v>2.49</v>
      </c>
      <c r="L81" s="1"/>
    </row>
    <row r="82" s="17" customFormat="1" ht="15.6" spans="1:12">
      <c r="A82" s="15">
        <v>78</v>
      </c>
      <c r="B82" s="20">
        <v>23241010524</v>
      </c>
      <c r="C82" s="19" t="s">
        <v>298</v>
      </c>
      <c r="D82" s="19">
        <v>0</v>
      </c>
      <c r="E82" s="20" t="s">
        <v>299</v>
      </c>
      <c r="F82" s="19">
        <v>0</v>
      </c>
      <c r="G82" s="20" t="s">
        <v>300</v>
      </c>
      <c r="H82" s="20" t="s">
        <v>301</v>
      </c>
      <c r="I82" s="19">
        <v>0.65</v>
      </c>
      <c r="J82" s="49">
        <v>2.95</v>
      </c>
      <c r="K82" s="47">
        <f t="shared" si="1"/>
        <v>2.49</v>
      </c>
      <c r="L82" s="19"/>
    </row>
    <row r="83" s="17" customFormat="1" ht="25" customHeight="1" spans="1:12">
      <c r="A83" s="15">
        <v>79</v>
      </c>
      <c r="B83" s="109">
        <v>23241010413</v>
      </c>
      <c r="C83" s="75" t="s">
        <v>302</v>
      </c>
      <c r="D83" s="19"/>
      <c r="E83" s="19" t="s">
        <v>78</v>
      </c>
      <c r="F83" s="19"/>
      <c r="G83" s="121" t="s">
        <v>303</v>
      </c>
      <c r="H83" s="115" t="s">
        <v>304</v>
      </c>
      <c r="I83" s="19">
        <v>0.4</v>
      </c>
      <c r="J83" s="49">
        <v>3.01</v>
      </c>
      <c r="K83" s="47">
        <f t="shared" si="1"/>
        <v>2.488</v>
      </c>
      <c r="L83" s="19"/>
    </row>
    <row r="84" s="17" customFormat="1" ht="15.6" spans="1:12">
      <c r="A84" s="15">
        <v>80</v>
      </c>
      <c r="B84" s="20">
        <v>23241010623</v>
      </c>
      <c r="C84" s="24" t="s">
        <v>305</v>
      </c>
      <c r="D84" s="19" t="s">
        <v>32</v>
      </c>
      <c r="E84" s="19" t="s">
        <v>306</v>
      </c>
      <c r="F84" s="19" t="s">
        <v>32</v>
      </c>
      <c r="G84" s="19" t="s">
        <v>307</v>
      </c>
      <c r="H84" s="19" t="s">
        <v>308</v>
      </c>
      <c r="I84" s="19">
        <v>0.4</v>
      </c>
      <c r="J84" s="49">
        <v>3.01</v>
      </c>
      <c r="K84" s="47">
        <f t="shared" si="1"/>
        <v>2.488</v>
      </c>
      <c r="L84" s="25"/>
    </row>
    <row r="85" s="17" customFormat="1" ht="15.6" spans="1:12">
      <c r="A85" s="15">
        <v>81</v>
      </c>
      <c r="B85" s="109">
        <v>23241010117</v>
      </c>
      <c r="C85" s="75" t="s">
        <v>309</v>
      </c>
      <c r="D85" s="110" t="s">
        <v>310</v>
      </c>
      <c r="E85" s="110" t="s">
        <v>48</v>
      </c>
      <c r="F85" s="19" t="s">
        <v>32</v>
      </c>
      <c r="G85" s="111" t="s">
        <v>311</v>
      </c>
      <c r="H85" s="110" t="s">
        <v>312</v>
      </c>
      <c r="I85" s="49">
        <v>0.6</v>
      </c>
      <c r="J85" s="49">
        <v>2.94</v>
      </c>
      <c r="K85" s="47">
        <f t="shared" si="1"/>
        <v>2.472</v>
      </c>
      <c r="L85" s="19"/>
    </row>
    <row r="86" s="19" customFormat="1" ht="15.6" spans="1:12">
      <c r="A86" s="15">
        <v>82</v>
      </c>
      <c r="B86" s="109">
        <v>23241010127</v>
      </c>
      <c r="C86" s="75" t="s">
        <v>313</v>
      </c>
      <c r="D86" s="19" t="s">
        <v>32</v>
      </c>
      <c r="E86" s="110" t="s">
        <v>48</v>
      </c>
      <c r="F86" s="110" t="s">
        <v>56</v>
      </c>
      <c r="G86" s="110" t="s">
        <v>32</v>
      </c>
      <c r="H86" s="110" t="s">
        <v>314</v>
      </c>
      <c r="I86" s="19">
        <v>0.35</v>
      </c>
      <c r="J86" s="49">
        <v>3</v>
      </c>
      <c r="K86" s="47">
        <f t="shared" si="1"/>
        <v>2.47</v>
      </c>
      <c r="L86" s="17"/>
    </row>
    <row r="87" ht="15.6" spans="1:12">
      <c r="A87" s="15">
        <v>83</v>
      </c>
      <c r="B87" s="20">
        <v>23241010514</v>
      </c>
      <c r="C87" s="19" t="s">
        <v>315</v>
      </c>
      <c r="D87" s="19">
        <v>0</v>
      </c>
      <c r="E87" s="19" t="s">
        <v>316</v>
      </c>
      <c r="F87" s="19" t="s">
        <v>56</v>
      </c>
      <c r="G87" s="19">
        <v>0</v>
      </c>
      <c r="H87" s="19" t="s">
        <v>317</v>
      </c>
      <c r="I87" s="19">
        <v>0.6</v>
      </c>
      <c r="J87" s="49">
        <v>2.93</v>
      </c>
      <c r="K87" s="47">
        <f t="shared" si="1"/>
        <v>2.464</v>
      </c>
      <c r="L87" s="19"/>
    </row>
    <row r="88" ht="15.6" spans="1:12">
      <c r="A88" s="15">
        <v>84</v>
      </c>
      <c r="B88" s="20">
        <v>23241010517</v>
      </c>
      <c r="C88" s="19" t="s">
        <v>318</v>
      </c>
      <c r="D88" s="19" t="s">
        <v>32</v>
      </c>
      <c r="E88" s="19" t="s">
        <v>319</v>
      </c>
      <c r="F88" s="19">
        <v>0</v>
      </c>
      <c r="G88" s="19" t="s">
        <v>320</v>
      </c>
      <c r="H88" s="24" t="s">
        <v>321</v>
      </c>
      <c r="I88" s="19">
        <v>0.65</v>
      </c>
      <c r="J88" s="49">
        <v>2.91</v>
      </c>
      <c r="K88" s="47">
        <f t="shared" si="1"/>
        <v>2.458</v>
      </c>
      <c r="L88" s="19"/>
    </row>
    <row r="89" s="100" customFormat="1" ht="22" customHeight="1" spans="1:2575">
      <c r="A89" s="15">
        <v>85</v>
      </c>
      <c r="B89" s="16">
        <v>23241010315</v>
      </c>
      <c r="C89" s="24" t="s">
        <v>322</v>
      </c>
      <c r="D89" s="24" t="s">
        <v>323</v>
      </c>
      <c r="E89" s="24" t="s">
        <v>78</v>
      </c>
      <c r="F89" s="24" t="s">
        <v>32</v>
      </c>
      <c r="G89" s="24" t="s">
        <v>324</v>
      </c>
      <c r="H89" s="82" t="s">
        <v>325</v>
      </c>
      <c r="I89" s="46">
        <v>1</v>
      </c>
      <c r="J89" s="46">
        <v>2.82</v>
      </c>
      <c r="K89" s="47">
        <f t="shared" si="1"/>
        <v>2.456</v>
      </c>
      <c r="L89" s="17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/>
      <c r="PA89" s="4"/>
      <c r="PB89" s="4"/>
      <c r="PC89" s="4"/>
      <c r="PD89" s="4"/>
      <c r="PE89" s="4"/>
      <c r="PF89" s="4"/>
      <c r="PG89" s="4"/>
      <c r="PH89" s="4"/>
      <c r="PI89" s="4"/>
      <c r="PJ89" s="4"/>
      <c r="PK89" s="4"/>
      <c r="PL89" s="4"/>
      <c r="PM89" s="4"/>
      <c r="PN89" s="4"/>
      <c r="PO89" s="4"/>
      <c r="PP89" s="4"/>
      <c r="PQ89" s="4"/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/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4"/>
      <c r="QR89" s="4"/>
      <c r="QS89" s="4"/>
      <c r="QT89" s="4"/>
      <c r="QU89" s="4"/>
      <c r="QV89" s="4"/>
      <c r="QW89" s="4"/>
      <c r="QX89" s="4"/>
      <c r="QY89" s="4"/>
      <c r="QZ89" s="4"/>
      <c r="RA89" s="4"/>
      <c r="RB89" s="4"/>
      <c r="RC89" s="4"/>
      <c r="RD89" s="4"/>
      <c r="RE89" s="4"/>
      <c r="RF89" s="4"/>
      <c r="RG89" s="4"/>
      <c r="RH89" s="4"/>
      <c r="RI89" s="4"/>
      <c r="RJ89" s="4"/>
      <c r="RK89" s="4"/>
      <c r="RL89" s="4"/>
      <c r="RM89" s="4"/>
      <c r="RN89" s="4"/>
      <c r="RO89" s="4"/>
      <c r="RP89" s="4"/>
      <c r="RQ89" s="4"/>
      <c r="RR89" s="4"/>
      <c r="RS89" s="4"/>
      <c r="RT89" s="4"/>
      <c r="RU89" s="4"/>
      <c r="RV89" s="4"/>
      <c r="RW89" s="4"/>
      <c r="RX89" s="4"/>
      <c r="RY89" s="4"/>
      <c r="RZ89" s="4"/>
      <c r="SA89" s="4"/>
      <c r="SB89" s="4"/>
      <c r="SC89" s="4"/>
      <c r="SD89" s="4"/>
      <c r="SE89" s="4"/>
      <c r="SF89" s="4"/>
      <c r="SG89" s="4"/>
      <c r="SH89" s="4"/>
      <c r="SI89" s="4"/>
      <c r="SJ89" s="4"/>
      <c r="SK89" s="4"/>
      <c r="SL89" s="4"/>
      <c r="SM89" s="4"/>
      <c r="SN89" s="4"/>
      <c r="SO89" s="4"/>
      <c r="SP89" s="4"/>
      <c r="SQ89" s="4"/>
      <c r="SR89" s="4"/>
      <c r="SS89" s="4"/>
      <c r="ST89" s="4"/>
      <c r="SU89" s="4"/>
      <c r="SV89" s="4"/>
      <c r="SW89" s="4"/>
      <c r="SX89" s="4"/>
      <c r="SY89" s="4"/>
      <c r="SZ89" s="4"/>
      <c r="TA89" s="4"/>
      <c r="TB89" s="4"/>
      <c r="TC89" s="4"/>
      <c r="TD89" s="4"/>
      <c r="TE89" s="4"/>
      <c r="TF89" s="4"/>
      <c r="TG89" s="4"/>
      <c r="TH89" s="4"/>
      <c r="TI89" s="4"/>
      <c r="TJ89" s="4"/>
      <c r="TK89" s="4"/>
      <c r="TL89" s="4"/>
      <c r="TM89" s="4"/>
      <c r="TN89" s="4"/>
      <c r="TO89" s="4"/>
      <c r="TP89" s="4"/>
      <c r="TQ89" s="4"/>
      <c r="TR89" s="4"/>
      <c r="TS89" s="4"/>
      <c r="TT89" s="4"/>
      <c r="TU89" s="4"/>
      <c r="TV89" s="4"/>
      <c r="TW89" s="4"/>
      <c r="TX89" s="4"/>
      <c r="TY89" s="4"/>
      <c r="TZ89" s="4"/>
      <c r="UA89" s="4"/>
      <c r="UB89" s="4"/>
      <c r="UC89" s="4"/>
      <c r="UD89" s="4"/>
      <c r="UE89" s="4"/>
      <c r="UF89" s="4"/>
      <c r="UG89" s="4"/>
      <c r="UH89" s="4"/>
      <c r="UI89" s="4"/>
      <c r="UJ89" s="4"/>
      <c r="UK89" s="4"/>
      <c r="UL89" s="4"/>
      <c r="UM89" s="4"/>
      <c r="UN89" s="4"/>
      <c r="UO89" s="4"/>
      <c r="UP89" s="4"/>
      <c r="UQ89" s="4"/>
      <c r="UR89" s="4"/>
      <c r="US89" s="4"/>
      <c r="UT89" s="4"/>
      <c r="UU89" s="4"/>
      <c r="UV89" s="4"/>
      <c r="UW89" s="4"/>
      <c r="UX89" s="4"/>
      <c r="UY89" s="4"/>
      <c r="UZ89" s="4"/>
      <c r="VA89" s="4"/>
      <c r="VB89" s="4"/>
      <c r="VC89" s="4"/>
      <c r="VD89" s="4"/>
      <c r="VE89" s="4"/>
      <c r="VF89" s="4"/>
      <c r="VG89" s="4"/>
      <c r="VH89" s="4"/>
      <c r="VI89" s="4"/>
      <c r="VJ89" s="4"/>
      <c r="VK89" s="4"/>
      <c r="VL89" s="4"/>
      <c r="VM89" s="4"/>
      <c r="VN89" s="4"/>
      <c r="VO89" s="4"/>
      <c r="VP89" s="4"/>
      <c r="VQ89" s="4"/>
      <c r="VR89" s="4"/>
      <c r="VS89" s="4"/>
      <c r="VT89" s="4"/>
      <c r="VU89" s="4"/>
      <c r="VV89" s="4"/>
      <c r="VW89" s="4"/>
      <c r="VX89" s="4"/>
      <c r="VY89" s="4"/>
      <c r="VZ89" s="4"/>
      <c r="WA89" s="4"/>
      <c r="WB89" s="4"/>
      <c r="WC89" s="4"/>
      <c r="WD89" s="4"/>
      <c r="WE89" s="4"/>
      <c r="WF89" s="4"/>
      <c r="WG89" s="4"/>
      <c r="WH89" s="4"/>
      <c r="WI89" s="4"/>
      <c r="WJ89" s="4"/>
      <c r="WK89" s="4"/>
      <c r="WL89" s="4"/>
      <c r="WM89" s="4"/>
      <c r="WN89" s="4"/>
      <c r="WO89" s="4"/>
      <c r="WP89" s="4"/>
      <c r="WQ89" s="4"/>
      <c r="WR89" s="4"/>
      <c r="WS89" s="4"/>
      <c r="WT89" s="4"/>
      <c r="WU89" s="4"/>
      <c r="WV89" s="4"/>
      <c r="WW89" s="4"/>
      <c r="WX89" s="4"/>
      <c r="WY89" s="4"/>
      <c r="WZ89" s="4"/>
      <c r="XA89" s="4"/>
      <c r="XB89" s="4"/>
      <c r="XC89" s="4"/>
      <c r="XD89" s="4"/>
      <c r="XE89" s="4"/>
      <c r="XF89" s="4"/>
      <c r="XG89" s="4"/>
      <c r="XH89" s="4"/>
      <c r="XI89" s="4"/>
      <c r="XJ89" s="4"/>
      <c r="XK89" s="4"/>
      <c r="XL89" s="4"/>
      <c r="XM89" s="4"/>
      <c r="XN89" s="4"/>
      <c r="XO89" s="4"/>
      <c r="XP89" s="4"/>
      <c r="XQ89" s="4"/>
      <c r="XR89" s="4"/>
      <c r="XS89" s="4"/>
      <c r="XT89" s="4"/>
      <c r="XU89" s="4"/>
      <c r="XV89" s="4"/>
      <c r="XW89" s="4"/>
      <c r="XX89" s="4"/>
      <c r="XY89" s="4"/>
      <c r="XZ89" s="4"/>
      <c r="YA89" s="4"/>
      <c r="YB89" s="4"/>
      <c r="YC89" s="4"/>
      <c r="YD89" s="4"/>
      <c r="YE89" s="4"/>
      <c r="YF89" s="4"/>
      <c r="YG89" s="4"/>
      <c r="YH89" s="4"/>
      <c r="YI89" s="4"/>
      <c r="YJ89" s="4"/>
      <c r="YK89" s="4"/>
      <c r="YL89" s="4"/>
      <c r="YM89" s="4"/>
      <c r="YN89" s="4"/>
      <c r="YO89" s="4"/>
      <c r="YP89" s="4"/>
      <c r="YQ89" s="4"/>
      <c r="YR89" s="4"/>
      <c r="YS89" s="4"/>
      <c r="YT89" s="4"/>
      <c r="YU89" s="4"/>
      <c r="YV89" s="4"/>
      <c r="YW89" s="4"/>
      <c r="YX89" s="4"/>
      <c r="YY89" s="4"/>
      <c r="YZ89" s="4"/>
      <c r="ZA89" s="4"/>
      <c r="ZB89" s="4"/>
      <c r="ZC89" s="4"/>
      <c r="ZD89" s="4"/>
      <c r="ZE89" s="4"/>
      <c r="ZF89" s="4"/>
      <c r="ZG89" s="4"/>
      <c r="ZH89" s="4"/>
      <c r="ZI89" s="4"/>
      <c r="ZJ89" s="4"/>
      <c r="ZK89" s="4"/>
      <c r="ZL89" s="4"/>
      <c r="ZM89" s="4"/>
      <c r="ZN89" s="4"/>
      <c r="ZO89" s="4"/>
      <c r="ZP89" s="4"/>
      <c r="ZQ89" s="4"/>
      <c r="ZR89" s="4"/>
      <c r="ZS89" s="4"/>
      <c r="ZT89" s="4"/>
      <c r="ZU89" s="4"/>
      <c r="ZV89" s="4"/>
      <c r="ZW89" s="4"/>
      <c r="ZX89" s="4"/>
      <c r="ZY89" s="4"/>
      <c r="ZZ89" s="4"/>
      <c r="AAA89" s="4"/>
      <c r="AAB89" s="4"/>
      <c r="AAC89" s="4"/>
      <c r="AAD89" s="4"/>
      <c r="AAE89" s="4"/>
      <c r="AAF89" s="4"/>
      <c r="AAG89" s="4"/>
      <c r="AAH89" s="4"/>
      <c r="AAI89" s="4"/>
      <c r="AAJ89" s="4"/>
      <c r="AAK89" s="4"/>
      <c r="AAL89" s="4"/>
      <c r="AAM89" s="4"/>
      <c r="AAN89" s="4"/>
      <c r="AAO89" s="4"/>
      <c r="AAP89" s="4"/>
      <c r="AAQ89" s="4"/>
      <c r="AAR89" s="4"/>
      <c r="AAS89" s="4"/>
      <c r="AAT89" s="4"/>
      <c r="AAU89" s="4"/>
      <c r="AAV89" s="4"/>
      <c r="AAW89" s="4"/>
      <c r="AAX89" s="4"/>
      <c r="AAY89" s="4"/>
      <c r="AAZ89" s="4"/>
      <c r="ABA89" s="4"/>
      <c r="ABB89" s="4"/>
      <c r="ABC89" s="4"/>
      <c r="ABD89" s="4"/>
      <c r="ABE89" s="4"/>
      <c r="ABF89" s="4"/>
      <c r="ABG89" s="4"/>
      <c r="ABH89" s="4"/>
      <c r="ABI89" s="4"/>
      <c r="ABJ89" s="4"/>
      <c r="ABK89" s="4"/>
      <c r="ABL89" s="4"/>
      <c r="ABM89" s="4"/>
      <c r="ABN89" s="4"/>
      <c r="ABO89" s="4"/>
      <c r="ABP89" s="4"/>
      <c r="ABQ89" s="4"/>
      <c r="ABR89" s="4"/>
      <c r="ABS89" s="4"/>
      <c r="ABT89" s="4"/>
      <c r="ABU89" s="4"/>
      <c r="ABV89" s="4"/>
      <c r="ABW89" s="4"/>
      <c r="ABX89" s="4"/>
      <c r="ABY89" s="4"/>
      <c r="ABZ89" s="4"/>
      <c r="ACA89" s="4"/>
      <c r="ACB89" s="4"/>
      <c r="ACC89" s="4"/>
      <c r="ACD89" s="4"/>
      <c r="ACE89" s="4"/>
      <c r="ACF89" s="4"/>
      <c r="ACG89" s="4"/>
      <c r="ACH89" s="4"/>
      <c r="ACI89" s="4"/>
      <c r="ACJ89" s="4"/>
      <c r="ACK89" s="4"/>
      <c r="ACL89" s="4"/>
      <c r="ACM89" s="4"/>
      <c r="ACN89" s="4"/>
      <c r="ACO89" s="4"/>
      <c r="ACP89" s="4"/>
      <c r="ACQ89" s="4"/>
      <c r="ACR89" s="4"/>
      <c r="ACS89" s="4"/>
      <c r="ACT89" s="4"/>
      <c r="ACU89" s="4"/>
      <c r="ACV89" s="4"/>
      <c r="ACW89" s="4"/>
      <c r="ACX89" s="4"/>
      <c r="ACY89" s="4"/>
      <c r="ACZ89" s="4"/>
      <c r="ADA89" s="4"/>
      <c r="ADB89" s="4"/>
      <c r="ADC89" s="4"/>
      <c r="ADD89" s="4"/>
      <c r="ADE89" s="4"/>
      <c r="ADF89" s="4"/>
      <c r="ADG89" s="4"/>
      <c r="ADH89" s="4"/>
      <c r="ADI89" s="4"/>
      <c r="ADJ89" s="4"/>
      <c r="ADK89" s="4"/>
      <c r="ADL89" s="4"/>
      <c r="ADM89" s="4"/>
      <c r="ADN89" s="4"/>
      <c r="ADO89" s="4"/>
      <c r="ADP89" s="4"/>
      <c r="ADQ89" s="4"/>
      <c r="ADR89" s="4"/>
      <c r="ADS89" s="4"/>
      <c r="ADT89" s="4"/>
      <c r="ADU89" s="4"/>
      <c r="ADV89" s="4"/>
      <c r="ADW89" s="4"/>
      <c r="ADX89" s="4"/>
      <c r="ADY89" s="4"/>
      <c r="ADZ89" s="4"/>
      <c r="AEA89" s="4"/>
      <c r="AEB89" s="4"/>
      <c r="AEC89" s="4"/>
      <c r="AED89" s="4"/>
      <c r="AEE89" s="4"/>
      <c r="AEF89" s="4"/>
      <c r="AEG89" s="4"/>
      <c r="AEH89" s="4"/>
      <c r="AEI89" s="4"/>
      <c r="AEJ89" s="4"/>
      <c r="AEK89" s="4"/>
      <c r="AEL89" s="4"/>
      <c r="AEM89" s="4"/>
      <c r="AEN89" s="4"/>
      <c r="AEO89" s="4"/>
      <c r="AEP89" s="4"/>
      <c r="AEQ89" s="4"/>
      <c r="AER89" s="4"/>
      <c r="AES89" s="4"/>
      <c r="AET89" s="4"/>
      <c r="AEU89" s="4"/>
      <c r="AEV89" s="4"/>
      <c r="AEW89" s="4"/>
      <c r="AEX89" s="4"/>
      <c r="AEY89" s="4"/>
      <c r="AEZ89" s="4"/>
      <c r="AFA89" s="4"/>
      <c r="AFB89" s="4"/>
      <c r="AFC89" s="4"/>
      <c r="AFD89" s="4"/>
      <c r="AFE89" s="4"/>
      <c r="AFF89" s="4"/>
      <c r="AFG89" s="4"/>
      <c r="AFH89" s="4"/>
      <c r="AFI89" s="4"/>
      <c r="AFJ89" s="4"/>
      <c r="AFK89" s="4"/>
      <c r="AFL89" s="4"/>
      <c r="AFM89" s="4"/>
      <c r="AFN89" s="4"/>
      <c r="AFO89" s="4"/>
      <c r="AFP89" s="4"/>
      <c r="AFQ89" s="4"/>
      <c r="AFR89" s="4"/>
      <c r="AFS89" s="4"/>
      <c r="AFT89" s="4"/>
      <c r="AFU89" s="4"/>
      <c r="AFV89" s="4"/>
      <c r="AFW89" s="4"/>
      <c r="AFX89" s="4"/>
      <c r="AFY89" s="4"/>
      <c r="AFZ89" s="4"/>
      <c r="AGA89" s="4"/>
      <c r="AGB89" s="4"/>
      <c r="AGC89" s="4"/>
      <c r="AGD89" s="4"/>
      <c r="AGE89" s="4"/>
      <c r="AGF89" s="4"/>
      <c r="AGG89" s="4"/>
      <c r="AGH89" s="4"/>
      <c r="AGI89" s="4"/>
      <c r="AGJ89" s="4"/>
      <c r="AGK89" s="4"/>
      <c r="AGL89" s="4"/>
      <c r="AGM89" s="4"/>
      <c r="AGN89" s="4"/>
      <c r="AGO89" s="4"/>
      <c r="AGP89" s="4"/>
      <c r="AGQ89" s="4"/>
      <c r="AGR89" s="4"/>
      <c r="AGS89" s="4"/>
      <c r="AGT89" s="4"/>
      <c r="AGU89" s="4"/>
      <c r="AGV89" s="4"/>
      <c r="AGW89" s="4"/>
      <c r="AGX89" s="4"/>
      <c r="AGY89" s="4"/>
      <c r="AGZ89" s="4"/>
      <c r="AHA89" s="4"/>
      <c r="AHB89" s="4"/>
      <c r="AHC89" s="4"/>
      <c r="AHD89" s="4"/>
      <c r="AHE89" s="4"/>
      <c r="AHF89" s="4"/>
      <c r="AHG89" s="4"/>
      <c r="AHH89" s="4"/>
      <c r="AHI89" s="4"/>
      <c r="AHJ89" s="4"/>
      <c r="AHK89" s="4"/>
      <c r="AHL89" s="4"/>
      <c r="AHM89" s="4"/>
      <c r="AHN89" s="4"/>
      <c r="AHO89" s="4"/>
      <c r="AHP89" s="4"/>
      <c r="AHQ89" s="4"/>
      <c r="AHR89" s="4"/>
      <c r="AHS89" s="4"/>
      <c r="AHT89" s="4"/>
      <c r="AHU89" s="4"/>
      <c r="AHV89" s="4"/>
      <c r="AHW89" s="4"/>
      <c r="AHX89" s="4"/>
      <c r="AHY89" s="4"/>
      <c r="AHZ89" s="4"/>
      <c r="AIA89" s="4"/>
      <c r="AIB89" s="4"/>
      <c r="AIC89" s="4"/>
      <c r="AID89" s="4"/>
      <c r="AIE89" s="4"/>
      <c r="AIF89" s="4"/>
      <c r="AIG89" s="4"/>
      <c r="AIH89" s="4"/>
      <c r="AII89" s="4"/>
      <c r="AIJ89" s="4"/>
      <c r="AIK89" s="4"/>
      <c r="AIL89" s="4"/>
      <c r="AIM89" s="4"/>
      <c r="AIN89" s="4"/>
      <c r="AIO89" s="4"/>
      <c r="AIP89" s="4"/>
      <c r="AIQ89" s="4"/>
      <c r="AIR89" s="4"/>
      <c r="AIS89" s="4"/>
      <c r="AIT89" s="4"/>
      <c r="AIU89" s="4"/>
      <c r="AIV89" s="4"/>
      <c r="AIW89" s="4"/>
      <c r="AIX89" s="4"/>
      <c r="AIY89" s="4"/>
      <c r="AIZ89" s="4"/>
      <c r="AJA89" s="4"/>
      <c r="AJB89" s="4"/>
      <c r="AJC89" s="4"/>
      <c r="AJD89" s="4"/>
      <c r="AJE89" s="4"/>
      <c r="AJF89" s="4"/>
      <c r="AJG89" s="4"/>
      <c r="AJH89" s="4"/>
      <c r="AJI89" s="4"/>
      <c r="AJJ89" s="4"/>
      <c r="AJK89" s="4"/>
      <c r="AJL89" s="4"/>
      <c r="AJM89" s="4"/>
      <c r="AJN89" s="4"/>
      <c r="AJO89" s="4"/>
      <c r="AJP89" s="4"/>
      <c r="AJQ89" s="4"/>
      <c r="AJR89" s="4"/>
      <c r="AJS89" s="4"/>
      <c r="AJT89" s="4"/>
      <c r="AJU89" s="4"/>
      <c r="AJV89" s="4"/>
      <c r="AJW89" s="4"/>
      <c r="AJX89" s="4"/>
      <c r="AJY89" s="4"/>
      <c r="AJZ89" s="4"/>
      <c r="AKA89" s="4"/>
      <c r="AKB89" s="4"/>
      <c r="AKC89" s="4"/>
      <c r="AKD89" s="4"/>
      <c r="AKE89" s="4"/>
      <c r="AKF89" s="4"/>
      <c r="AKG89" s="4"/>
      <c r="AKH89" s="4"/>
      <c r="AKI89" s="4"/>
      <c r="AKJ89" s="4"/>
      <c r="AKK89" s="4"/>
      <c r="AKL89" s="4"/>
      <c r="AKM89" s="4"/>
      <c r="AKN89" s="4"/>
      <c r="AKO89" s="4"/>
      <c r="AKP89" s="4"/>
      <c r="AKQ89" s="4"/>
      <c r="AKR89" s="4"/>
      <c r="AKS89" s="4"/>
      <c r="AKT89" s="4"/>
      <c r="AKU89" s="4"/>
      <c r="AKV89" s="4"/>
      <c r="AKW89" s="4"/>
      <c r="AKX89" s="4"/>
      <c r="AKY89" s="4"/>
      <c r="AKZ89" s="4"/>
      <c r="ALA89" s="4"/>
      <c r="ALB89" s="4"/>
      <c r="ALC89" s="4"/>
      <c r="ALD89" s="4"/>
      <c r="ALE89" s="4"/>
      <c r="ALF89" s="4"/>
      <c r="ALG89" s="4"/>
      <c r="ALH89" s="4"/>
      <c r="ALI89" s="4"/>
      <c r="ALJ89" s="4"/>
      <c r="ALK89" s="4"/>
      <c r="ALL89" s="4"/>
      <c r="ALM89" s="4"/>
      <c r="ALN89" s="4"/>
      <c r="ALO89" s="4"/>
      <c r="ALP89" s="4"/>
      <c r="ALQ89" s="4"/>
      <c r="ALR89" s="4"/>
      <c r="ALS89" s="4"/>
      <c r="ALT89" s="4"/>
      <c r="ALU89" s="4"/>
      <c r="ALV89" s="4"/>
      <c r="ALW89" s="4"/>
      <c r="ALX89" s="4"/>
      <c r="ALY89" s="4"/>
      <c r="ALZ89" s="4"/>
      <c r="AMA89" s="4"/>
      <c r="AMB89" s="4"/>
      <c r="AMC89" s="4"/>
      <c r="AMD89" s="4"/>
      <c r="AME89" s="4"/>
      <c r="AMF89" s="4"/>
      <c r="AMG89" s="4"/>
      <c r="AMH89" s="4"/>
      <c r="AMI89" s="4"/>
      <c r="AMJ89" s="4"/>
      <c r="AMK89" s="4"/>
      <c r="AML89" s="4"/>
      <c r="AMM89" s="4"/>
      <c r="AMN89" s="4"/>
      <c r="AMO89" s="4"/>
      <c r="AMP89" s="4"/>
      <c r="AMQ89" s="4"/>
      <c r="AMR89" s="4"/>
      <c r="AMS89" s="4"/>
      <c r="AMT89" s="4"/>
      <c r="AMU89" s="4"/>
      <c r="AMV89" s="4"/>
      <c r="AMW89" s="4"/>
      <c r="AMX89" s="4"/>
      <c r="AMY89" s="4"/>
      <c r="AMZ89" s="4"/>
      <c r="ANA89" s="4"/>
      <c r="ANB89" s="4"/>
      <c r="ANC89" s="4"/>
      <c r="AND89" s="4"/>
      <c r="ANE89" s="4"/>
      <c r="ANF89" s="4"/>
      <c r="ANG89" s="4"/>
      <c r="ANH89" s="4"/>
      <c r="ANI89" s="4"/>
      <c r="ANJ89" s="4"/>
      <c r="ANK89" s="4"/>
      <c r="ANL89" s="4"/>
      <c r="ANM89" s="4"/>
      <c r="ANN89" s="4"/>
      <c r="ANO89" s="4"/>
      <c r="ANP89" s="4"/>
      <c r="ANQ89" s="4"/>
      <c r="ANR89" s="4"/>
      <c r="ANS89" s="4"/>
      <c r="ANT89" s="4"/>
      <c r="ANU89" s="4"/>
      <c r="ANV89" s="4"/>
      <c r="ANW89" s="4"/>
      <c r="ANX89" s="4"/>
      <c r="ANY89" s="4"/>
      <c r="ANZ89" s="4"/>
      <c r="AOA89" s="4"/>
      <c r="AOB89" s="4"/>
      <c r="AOC89" s="4"/>
      <c r="AOD89" s="4"/>
      <c r="AOE89" s="4"/>
      <c r="AOF89" s="4"/>
      <c r="AOG89" s="4"/>
      <c r="AOH89" s="4"/>
      <c r="AOI89" s="4"/>
      <c r="AOJ89" s="4"/>
      <c r="AOK89" s="4"/>
      <c r="AOL89" s="4"/>
      <c r="AOM89" s="4"/>
      <c r="AON89" s="4"/>
      <c r="AOO89" s="4"/>
      <c r="AOP89" s="4"/>
      <c r="AOQ89" s="4"/>
      <c r="AOR89" s="4"/>
      <c r="AOS89" s="4"/>
      <c r="AOT89" s="4"/>
      <c r="AOU89" s="4"/>
      <c r="AOV89" s="4"/>
      <c r="AOW89" s="4"/>
      <c r="AOX89" s="4"/>
      <c r="AOY89" s="4"/>
      <c r="AOZ89" s="4"/>
      <c r="APA89" s="4"/>
      <c r="APB89" s="4"/>
      <c r="APC89" s="4"/>
      <c r="APD89" s="4"/>
      <c r="APE89" s="4"/>
      <c r="APF89" s="4"/>
      <c r="APG89" s="4"/>
      <c r="APH89" s="4"/>
      <c r="API89" s="4"/>
      <c r="APJ89" s="4"/>
      <c r="APK89" s="4"/>
      <c r="APL89" s="4"/>
      <c r="APM89" s="4"/>
      <c r="APN89" s="4"/>
      <c r="APO89" s="4"/>
      <c r="APP89" s="4"/>
      <c r="APQ89" s="4"/>
      <c r="APR89" s="4"/>
      <c r="APS89" s="4"/>
      <c r="APT89" s="4"/>
      <c r="APU89" s="4"/>
      <c r="APV89" s="4"/>
      <c r="APW89" s="4"/>
      <c r="APX89" s="4"/>
      <c r="APY89" s="4"/>
      <c r="APZ89" s="4"/>
      <c r="AQA89" s="4"/>
      <c r="AQB89" s="4"/>
      <c r="AQC89" s="4"/>
      <c r="AQD89" s="4"/>
      <c r="AQE89" s="4"/>
      <c r="AQF89" s="4"/>
      <c r="AQG89" s="4"/>
      <c r="AQH89" s="4"/>
      <c r="AQI89" s="4"/>
      <c r="AQJ89" s="4"/>
      <c r="AQK89" s="4"/>
      <c r="AQL89" s="4"/>
      <c r="AQM89" s="4"/>
      <c r="AQN89" s="4"/>
      <c r="AQO89" s="4"/>
      <c r="AQP89" s="4"/>
      <c r="AQQ89" s="4"/>
      <c r="AQR89" s="4"/>
      <c r="AQS89" s="4"/>
      <c r="AQT89" s="4"/>
      <c r="AQU89" s="4"/>
      <c r="AQV89" s="4"/>
      <c r="AQW89" s="4"/>
      <c r="AQX89" s="4"/>
      <c r="AQY89" s="4"/>
      <c r="AQZ89" s="4"/>
      <c r="ARA89" s="4"/>
      <c r="ARB89" s="4"/>
      <c r="ARC89" s="4"/>
      <c r="ARD89" s="4"/>
      <c r="ARE89" s="4"/>
      <c r="ARF89" s="4"/>
      <c r="ARG89" s="4"/>
      <c r="ARH89" s="4"/>
      <c r="ARI89" s="4"/>
      <c r="ARJ89" s="4"/>
      <c r="ARK89" s="4"/>
      <c r="ARL89" s="4"/>
      <c r="ARM89" s="4"/>
      <c r="ARN89" s="4"/>
      <c r="ARO89" s="4"/>
      <c r="ARP89" s="4"/>
      <c r="ARQ89" s="4"/>
      <c r="ARR89" s="4"/>
      <c r="ARS89" s="4"/>
      <c r="ART89" s="4"/>
      <c r="ARU89" s="4"/>
      <c r="ARV89" s="4"/>
      <c r="ARW89" s="4"/>
      <c r="ARX89" s="4"/>
      <c r="ARY89" s="4"/>
      <c r="ARZ89" s="4"/>
      <c r="ASA89" s="4"/>
      <c r="ASB89" s="4"/>
      <c r="ASC89" s="4"/>
      <c r="ASD89" s="4"/>
      <c r="ASE89" s="4"/>
      <c r="ASF89" s="4"/>
      <c r="ASG89" s="4"/>
      <c r="ASH89" s="4"/>
      <c r="ASI89" s="4"/>
      <c r="ASJ89" s="4"/>
      <c r="ASK89" s="4"/>
      <c r="ASL89" s="4"/>
      <c r="ASM89" s="4"/>
      <c r="ASN89" s="4"/>
      <c r="ASO89" s="4"/>
      <c r="ASP89" s="4"/>
      <c r="ASQ89" s="4"/>
      <c r="ASR89" s="4"/>
      <c r="ASS89" s="4"/>
      <c r="AST89" s="4"/>
      <c r="ASU89" s="4"/>
      <c r="ASV89" s="4"/>
      <c r="ASW89" s="4"/>
      <c r="ASX89" s="4"/>
      <c r="ASY89" s="4"/>
      <c r="ASZ89" s="4"/>
      <c r="ATA89" s="4"/>
      <c r="ATB89" s="4"/>
      <c r="ATC89" s="4"/>
      <c r="ATD89" s="4"/>
      <c r="ATE89" s="4"/>
      <c r="ATF89" s="4"/>
      <c r="ATG89" s="4"/>
      <c r="ATH89" s="4"/>
      <c r="ATI89" s="4"/>
      <c r="ATJ89" s="4"/>
      <c r="ATK89" s="4"/>
      <c r="ATL89" s="4"/>
      <c r="ATM89" s="4"/>
      <c r="ATN89" s="4"/>
      <c r="ATO89" s="4"/>
      <c r="ATP89" s="4"/>
      <c r="ATQ89" s="4"/>
      <c r="ATR89" s="4"/>
      <c r="ATS89" s="4"/>
      <c r="ATT89" s="4"/>
      <c r="ATU89" s="4"/>
      <c r="ATV89" s="4"/>
      <c r="ATW89" s="4"/>
      <c r="ATX89" s="4"/>
      <c r="ATY89" s="4"/>
      <c r="ATZ89" s="4"/>
      <c r="AUA89" s="4"/>
      <c r="AUB89" s="4"/>
      <c r="AUC89" s="4"/>
      <c r="AUD89" s="4"/>
      <c r="AUE89" s="4"/>
      <c r="AUF89" s="4"/>
      <c r="AUG89" s="4"/>
      <c r="AUH89" s="4"/>
      <c r="AUI89" s="4"/>
      <c r="AUJ89" s="4"/>
      <c r="AUK89" s="4"/>
      <c r="AUL89" s="4"/>
      <c r="AUM89" s="4"/>
      <c r="AUN89" s="4"/>
      <c r="AUO89" s="4"/>
      <c r="AUP89" s="4"/>
      <c r="AUQ89" s="4"/>
      <c r="AUR89" s="4"/>
      <c r="AUS89" s="4"/>
      <c r="AUT89" s="4"/>
      <c r="AUU89" s="4"/>
      <c r="AUV89" s="4"/>
      <c r="AUW89" s="4"/>
      <c r="AUX89" s="4"/>
      <c r="AUY89" s="4"/>
      <c r="AUZ89" s="4"/>
      <c r="AVA89" s="4"/>
      <c r="AVB89" s="4"/>
      <c r="AVC89" s="4"/>
      <c r="AVD89" s="4"/>
      <c r="AVE89" s="4"/>
      <c r="AVF89" s="4"/>
      <c r="AVG89" s="4"/>
      <c r="AVH89" s="4"/>
      <c r="AVI89" s="4"/>
      <c r="AVJ89" s="4"/>
      <c r="AVK89" s="4"/>
      <c r="AVL89" s="4"/>
      <c r="AVM89" s="4"/>
      <c r="AVN89" s="4"/>
      <c r="AVO89" s="4"/>
      <c r="AVP89" s="4"/>
      <c r="AVQ89" s="4"/>
      <c r="AVR89" s="4"/>
      <c r="AVS89" s="4"/>
      <c r="AVT89" s="4"/>
      <c r="AVU89" s="4"/>
      <c r="AVV89" s="4"/>
      <c r="AVW89" s="4"/>
      <c r="AVX89" s="4"/>
      <c r="AVY89" s="4"/>
      <c r="AVZ89" s="4"/>
      <c r="AWA89" s="4"/>
      <c r="AWB89" s="4"/>
      <c r="AWC89" s="4"/>
      <c r="AWD89" s="4"/>
      <c r="AWE89" s="4"/>
      <c r="AWF89" s="4"/>
      <c r="AWG89" s="4"/>
      <c r="AWH89" s="4"/>
      <c r="AWI89" s="4"/>
      <c r="AWJ89" s="4"/>
      <c r="AWK89" s="4"/>
      <c r="AWL89" s="4"/>
      <c r="AWM89" s="4"/>
      <c r="AWN89" s="4"/>
      <c r="AWO89" s="4"/>
      <c r="AWP89" s="4"/>
      <c r="AWQ89" s="4"/>
      <c r="AWR89" s="4"/>
      <c r="AWS89" s="4"/>
      <c r="AWT89" s="4"/>
      <c r="AWU89" s="4"/>
      <c r="AWV89" s="4"/>
      <c r="AWW89" s="4"/>
      <c r="AWX89" s="4"/>
      <c r="AWY89" s="4"/>
      <c r="AWZ89" s="4"/>
      <c r="AXA89" s="4"/>
      <c r="AXB89" s="4"/>
      <c r="AXC89" s="4"/>
      <c r="AXD89" s="4"/>
      <c r="AXE89" s="4"/>
      <c r="AXF89" s="4"/>
      <c r="AXG89" s="4"/>
      <c r="AXH89" s="4"/>
      <c r="AXI89" s="4"/>
      <c r="AXJ89" s="4"/>
      <c r="AXK89" s="4"/>
      <c r="AXL89" s="4"/>
      <c r="AXM89" s="4"/>
      <c r="AXN89" s="4"/>
      <c r="AXO89" s="4"/>
      <c r="AXP89" s="4"/>
      <c r="AXQ89" s="4"/>
      <c r="AXR89" s="4"/>
      <c r="AXS89" s="4"/>
      <c r="AXT89" s="4"/>
      <c r="AXU89" s="4"/>
      <c r="AXV89" s="4"/>
      <c r="AXW89" s="4"/>
      <c r="AXX89" s="4"/>
      <c r="AXY89" s="4"/>
      <c r="AXZ89" s="4"/>
      <c r="AYA89" s="4"/>
      <c r="AYB89" s="4"/>
      <c r="AYC89" s="4"/>
      <c r="AYD89" s="4"/>
      <c r="AYE89" s="4"/>
      <c r="AYF89" s="4"/>
      <c r="AYG89" s="4"/>
      <c r="AYH89" s="4"/>
      <c r="AYI89" s="4"/>
      <c r="AYJ89" s="4"/>
      <c r="AYK89" s="4"/>
      <c r="AYL89" s="4"/>
      <c r="AYM89" s="4"/>
      <c r="AYN89" s="4"/>
      <c r="AYO89" s="4"/>
      <c r="AYP89" s="4"/>
      <c r="AYQ89" s="4"/>
      <c r="AYR89" s="4"/>
      <c r="AYS89" s="4"/>
      <c r="AYT89" s="4"/>
      <c r="AYU89" s="4"/>
      <c r="AYV89" s="4"/>
      <c r="AYW89" s="4"/>
      <c r="AYX89" s="4"/>
      <c r="AYY89" s="4"/>
      <c r="AYZ89" s="4"/>
      <c r="AZA89" s="4"/>
      <c r="AZB89" s="4"/>
      <c r="AZC89" s="4"/>
      <c r="AZD89" s="4"/>
      <c r="AZE89" s="4"/>
      <c r="AZF89" s="4"/>
      <c r="AZG89" s="4"/>
      <c r="AZH89" s="4"/>
      <c r="AZI89" s="4"/>
      <c r="AZJ89" s="4"/>
      <c r="AZK89" s="4"/>
      <c r="AZL89" s="4"/>
      <c r="AZM89" s="4"/>
      <c r="AZN89" s="4"/>
      <c r="AZO89" s="4"/>
      <c r="AZP89" s="4"/>
      <c r="AZQ89" s="4"/>
      <c r="AZR89" s="4"/>
      <c r="AZS89" s="4"/>
      <c r="AZT89" s="4"/>
      <c r="AZU89" s="4"/>
      <c r="AZV89" s="4"/>
      <c r="AZW89" s="4"/>
      <c r="AZX89" s="4"/>
      <c r="AZY89" s="4"/>
      <c r="AZZ89" s="4"/>
      <c r="BAA89" s="4"/>
      <c r="BAB89" s="4"/>
      <c r="BAC89" s="4"/>
      <c r="BAD89" s="4"/>
      <c r="BAE89" s="4"/>
      <c r="BAF89" s="4"/>
      <c r="BAG89" s="4"/>
      <c r="BAH89" s="4"/>
      <c r="BAI89" s="4"/>
      <c r="BAJ89" s="4"/>
      <c r="BAK89" s="4"/>
      <c r="BAL89" s="4"/>
      <c r="BAM89" s="4"/>
      <c r="BAN89" s="4"/>
      <c r="BAO89" s="4"/>
      <c r="BAP89" s="4"/>
      <c r="BAQ89" s="4"/>
      <c r="BAR89" s="4"/>
      <c r="BAS89" s="4"/>
      <c r="BAT89" s="4"/>
      <c r="BAU89" s="4"/>
      <c r="BAV89" s="4"/>
      <c r="BAW89" s="4"/>
      <c r="BAX89" s="4"/>
      <c r="BAY89" s="4"/>
      <c r="BAZ89" s="4"/>
      <c r="BBA89" s="4"/>
      <c r="BBB89" s="4"/>
      <c r="BBC89" s="4"/>
      <c r="BBD89" s="4"/>
      <c r="BBE89" s="4"/>
      <c r="BBF89" s="4"/>
      <c r="BBG89" s="4"/>
      <c r="BBH89" s="4"/>
      <c r="BBI89" s="4"/>
      <c r="BBJ89" s="4"/>
      <c r="BBK89" s="4"/>
      <c r="BBL89" s="4"/>
      <c r="BBM89" s="4"/>
      <c r="BBN89" s="4"/>
      <c r="BBO89" s="4"/>
      <c r="BBP89" s="4"/>
      <c r="BBQ89" s="4"/>
      <c r="BBR89" s="4"/>
      <c r="BBS89" s="4"/>
      <c r="BBT89" s="4"/>
      <c r="BBU89" s="4"/>
      <c r="BBV89" s="4"/>
      <c r="BBW89" s="4"/>
      <c r="BBX89" s="4"/>
      <c r="BBY89" s="4"/>
      <c r="BBZ89" s="4"/>
      <c r="BCA89" s="4"/>
      <c r="BCB89" s="4"/>
      <c r="BCC89" s="4"/>
      <c r="BCD89" s="4"/>
      <c r="BCE89" s="4"/>
      <c r="BCF89" s="4"/>
      <c r="BCG89" s="4"/>
      <c r="BCH89" s="4"/>
      <c r="BCI89" s="4"/>
      <c r="BCJ89" s="4"/>
      <c r="BCK89" s="4"/>
      <c r="BCL89" s="4"/>
      <c r="BCM89" s="4"/>
      <c r="BCN89" s="4"/>
      <c r="BCO89" s="4"/>
      <c r="BCP89" s="4"/>
      <c r="BCQ89" s="4"/>
      <c r="BCR89" s="4"/>
      <c r="BCS89" s="4"/>
      <c r="BCT89" s="4"/>
      <c r="BCU89" s="4"/>
      <c r="BCV89" s="4"/>
      <c r="BCW89" s="4"/>
      <c r="BCX89" s="4"/>
      <c r="BCY89" s="4"/>
      <c r="BCZ89" s="4"/>
      <c r="BDA89" s="4"/>
      <c r="BDB89" s="4"/>
      <c r="BDC89" s="4"/>
      <c r="BDD89" s="4"/>
      <c r="BDE89" s="4"/>
      <c r="BDF89" s="4"/>
      <c r="BDG89" s="4"/>
      <c r="BDH89" s="4"/>
      <c r="BDI89" s="4"/>
      <c r="BDJ89" s="4"/>
      <c r="BDK89" s="4"/>
      <c r="BDL89" s="4"/>
      <c r="BDM89" s="4"/>
      <c r="BDN89" s="4"/>
      <c r="BDO89" s="4"/>
      <c r="BDP89" s="4"/>
      <c r="BDQ89" s="4"/>
      <c r="BDR89" s="4"/>
      <c r="BDS89" s="4"/>
      <c r="BDT89" s="4"/>
      <c r="BDU89" s="4"/>
      <c r="BDV89" s="4"/>
      <c r="BDW89" s="4"/>
      <c r="BDX89" s="4"/>
      <c r="BDY89" s="4"/>
      <c r="BDZ89" s="4"/>
      <c r="BEA89" s="4"/>
      <c r="BEB89" s="4"/>
      <c r="BEC89" s="4"/>
      <c r="BED89" s="4"/>
      <c r="BEE89" s="4"/>
      <c r="BEF89" s="4"/>
      <c r="BEG89" s="4"/>
      <c r="BEH89" s="4"/>
      <c r="BEI89" s="4"/>
      <c r="BEJ89" s="4"/>
      <c r="BEK89" s="4"/>
      <c r="BEL89" s="4"/>
      <c r="BEM89" s="4"/>
      <c r="BEN89" s="4"/>
      <c r="BEO89" s="4"/>
      <c r="BEP89" s="4"/>
      <c r="BEQ89" s="4"/>
      <c r="BER89" s="4"/>
      <c r="BES89" s="4"/>
      <c r="BET89" s="4"/>
      <c r="BEU89" s="4"/>
      <c r="BEV89" s="4"/>
      <c r="BEW89" s="4"/>
      <c r="BEX89" s="4"/>
      <c r="BEY89" s="4"/>
      <c r="BEZ89" s="4"/>
      <c r="BFA89" s="4"/>
      <c r="BFB89" s="4"/>
      <c r="BFC89" s="4"/>
      <c r="BFD89" s="4"/>
      <c r="BFE89" s="4"/>
      <c r="BFF89" s="4"/>
      <c r="BFG89" s="4"/>
      <c r="BFH89" s="4"/>
      <c r="BFI89" s="4"/>
      <c r="BFJ89" s="4"/>
      <c r="BFK89" s="4"/>
      <c r="BFL89" s="4"/>
      <c r="BFM89" s="4"/>
      <c r="BFN89" s="4"/>
      <c r="BFO89" s="4"/>
      <c r="BFP89" s="4"/>
      <c r="BFQ89" s="4"/>
      <c r="BFR89" s="4"/>
      <c r="BFS89" s="4"/>
      <c r="BFT89" s="4"/>
      <c r="BFU89" s="4"/>
      <c r="BFV89" s="4"/>
      <c r="BFW89" s="4"/>
      <c r="BFX89" s="4"/>
      <c r="BFY89" s="4"/>
      <c r="BFZ89" s="4"/>
      <c r="BGA89" s="4"/>
      <c r="BGB89" s="4"/>
      <c r="BGC89" s="4"/>
      <c r="BGD89" s="4"/>
      <c r="BGE89" s="4"/>
      <c r="BGF89" s="4"/>
      <c r="BGG89" s="4"/>
      <c r="BGH89" s="4"/>
      <c r="BGI89" s="4"/>
      <c r="BGJ89" s="4"/>
      <c r="BGK89" s="4"/>
      <c r="BGL89" s="4"/>
      <c r="BGM89" s="4"/>
      <c r="BGN89" s="4"/>
      <c r="BGO89" s="4"/>
      <c r="BGP89" s="4"/>
      <c r="BGQ89" s="4"/>
      <c r="BGR89" s="4"/>
      <c r="BGS89" s="4"/>
      <c r="BGT89" s="4"/>
      <c r="BGU89" s="4"/>
      <c r="BGV89" s="4"/>
      <c r="BGW89" s="4"/>
      <c r="BGX89" s="4"/>
      <c r="BGY89" s="4"/>
      <c r="BGZ89" s="4"/>
      <c r="BHA89" s="4"/>
      <c r="BHB89" s="4"/>
      <c r="BHC89" s="4"/>
      <c r="BHD89" s="4"/>
      <c r="BHE89" s="4"/>
      <c r="BHF89" s="4"/>
      <c r="BHG89" s="4"/>
      <c r="BHH89" s="4"/>
      <c r="BHI89" s="4"/>
      <c r="BHJ89" s="4"/>
      <c r="BHK89" s="4"/>
      <c r="BHL89" s="4"/>
      <c r="BHM89" s="4"/>
      <c r="BHN89" s="4"/>
      <c r="BHO89" s="4"/>
      <c r="BHP89" s="4"/>
      <c r="BHQ89" s="4"/>
      <c r="BHR89" s="4"/>
      <c r="BHS89" s="4"/>
      <c r="BHT89" s="4"/>
      <c r="BHU89" s="4"/>
      <c r="BHV89" s="4"/>
      <c r="BHW89" s="4"/>
      <c r="BHX89" s="4"/>
      <c r="BHY89" s="4"/>
      <c r="BHZ89" s="4"/>
      <c r="BIA89" s="4"/>
      <c r="BIB89" s="4"/>
      <c r="BIC89" s="4"/>
      <c r="BID89" s="4"/>
      <c r="BIE89" s="4"/>
      <c r="BIF89" s="4"/>
      <c r="BIG89" s="4"/>
      <c r="BIH89" s="4"/>
      <c r="BII89" s="4"/>
      <c r="BIJ89" s="4"/>
      <c r="BIK89" s="4"/>
      <c r="BIL89" s="4"/>
      <c r="BIM89" s="4"/>
      <c r="BIN89" s="4"/>
      <c r="BIO89" s="4"/>
      <c r="BIP89" s="4"/>
      <c r="BIQ89" s="4"/>
      <c r="BIR89" s="4"/>
      <c r="BIS89" s="4"/>
      <c r="BIT89" s="4"/>
      <c r="BIU89" s="4"/>
      <c r="BIV89" s="4"/>
      <c r="BIW89" s="4"/>
      <c r="BIX89" s="4"/>
      <c r="BIY89" s="4"/>
      <c r="BIZ89" s="4"/>
      <c r="BJA89" s="4"/>
      <c r="BJB89" s="4"/>
      <c r="BJC89" s="4"/>
      <c r="BJD89" s="4"/>
      <c r="BJE89" s="4"/>
      <c r="BJF89" s="4"/>
      <c r="BJG89" s="4"/>
      <c r="BJH89" s="4"/>
      <c r="BJI89" s="4"/>
      <c r="BJJ89" s="4"/>
      <c r="BJK89" s="4"/>
      <c r="BJL89" s="4"/>
      <c r="BJM89" s="4"/>
      <c r="BJN89" s="4"/>
      <c r="BJO89" s="4"/>
      <c r="BJP89" s="4"/>
      <c r="BJQ89" s="4"/>
      <c r="BJR89" s="4"/>
      <c r="BJS89" s="4"/>
      <c r="BJT89" s="4"/>
      <c r="BJU89" s="4"/>
      <c r="BJV89" s="4"/>
      <c r="BJW89" s="4"/>
      <c r="BJX89" s="4"/>
      <c r="BJY89" s="4"/>
      <c r="BJZ89" s="4"/>
      <c r="BKA89" s="4"/>
      <c r="BKB89" s="4"/>
      <c r="BKC89" s="4"/>
      <c r="BKD89" s="4"/>
      <c r="BKE89" s="4"/>
      <c r="BKF89" s="4"/>
      <c r="BKG89" s="4"/>
      <c r="BKH89" s="4"/>
      <c r="BKI89" s="4"/>
      <c r="BKJ89" s="4"/>
      <c r="BKK89" s="4"/>
      <c r="BKL89" s="4"/>
      <c r="BKM89" s="4"/>
      <c r="BKN89" s="4"/>
      <c r="BKO89" s="4"/>
      <c r="BKP89" s="4"/>
      <c r="BKQ89" s="4"/>
      <c r="BKR89" s="4"/>
      <c r="BKS89" s="4"/>
      <c r="BKT89" s="4"/>
      <c r="BKU89" s="4"/>
      <c r="BKV89" s="4"/>
      <c r="BKW89" s="4"/>
      <c r="BKX89" s="4"/>
      <c r="BKY89" s="4"/>
      <c r="BKZ89" s="4"/>
      <c r="BLA89" s="4"/>
      <c r="BLB89" s="4"/>
      <c r="BLC89" s="4"/>
      <c r="BLD89" s="4"/>
      <c r="BLE89" s="4"/>
      <c r="BLF89" s="4"/>
      <c r="BLG89" s="4"/>
      <c r="BLH89" s="4"/>
      <c r="BLI89" s="4"/>
      <c r="BLJ89" s="4"/>
      <c r="BLK89" s="4"/>
      <c r="BLL89" s="4"/>
      <c r="BLM89" s="4"/>
      <c r="BLN89" s="4"/>
      <c r="BLO89" s="4"/>
      <c r="BLP89" s="4"/>
      <c r="BLQ89" s="4"/>
      <c r="BLR89" s="4"/>
      <c r="BLS89" s="4"/>
      <c r="BLT89" s="4"/>
      <c r="BLU89" s="4"/>
      <c r="BLV89" s="4"/>
      <c r="BLW89" s="4"/>
      <c r="BLX89" s="4"/>
      <c r="BLY89" s="4"/>
      <c r="BLZ89" s="4"/>
      <c r="BMA89" s="4"/>
      <c r="BMB89" s="4"/>
      <c r="BMC89" s="4"/>
      <c r="BMD89" s="4"/>
      <c r="BME89" s="4"/>
      <c r="BMF89" s="4"/>
      <c r="BMG89" s="4"/>
      <c r="BMH89" s="4"/>
      <c r="BMI89" s="4"/>
      <c r="BMJ89" s="4"/>
      <c r="BMK89" s="4"/>
      <c r="BML89" s="4"/>
      <c r="BMM89" s="4"/>
      <c r="BMN89" s="4"/>
      <c r="BMO89" s="4"/>
      <c r="BMP89" s="4"/>
      <c r="BMQ89" s="4"/>
      <c r="BMR89" s="4"/>
      <c r="BMS89" s="4"/>
      <c r="BMT89" s="4"/>
      <c r="BMU89" s="4"/>
      <c r="BMV89" s="4"/>
      <c r="BMW89" s="4"/>
      <c r="BMX89" s="4"/>
      <c r="BMY89" s="4"/>
      <c r="BMZ89" s="4"/>
      <c r="BNA89" s="4"/>
      <c r="BNB89" s="4"/>
      <c r="BNC89" s="4"/>
      <c r="BND89" s="4"/>
      <c r="BNE89" s="4"/>
      <c r="BNF89" s="4"/>
      <c r="BNG89" s="4"/>
      <c r="BNH89" s="4"/>
      <c r="BNI89" s="4"/>
      <c r="BNJ89" s="4"/>
      <c r="BNK89" s="4"/>
      <c r="BNL89" s="4"/>
      <c r="BNM89" s="4"/>
      <c r="BNN89" s="4"/>
      <c r="BNO89" s="4"/>
      <c r="BNP89" s="4"/>
      <c r="BNQ89" s="4"/>
      <c r="BNR89" s="4"/>
      <c r="BNS89" s="4"/>
      <c r="BNT89" s="4"/>
      <c r="BNU89" s="4"/>
      <c r="BNV89" s="4"/>
      <c r="BNW89" s="4"/>
      <c r="BNX89" s="4"/>
      <c r="BNY89" s="4"/>
      <c r="BNZ89" s="4"/>
      <c r="BOA89" s="4"/>
      <c r="BOB89" s="4"/>
      <c r="BOC89" s="4"/>
      <c r="BOD89" s="4"/>
      <c r="BOE89" s="4"/>
      <c r="BOF89" s="4"/>
      <c r="BOG89" s="4"/>
      <c r="BOH89" s="4"/>
      <c r="BOI89" s="4"/>
      <c r="BOJ89" s="4"/>
      <c r="BOK89" s="4"/>
      <c r="BOL89" s="4"/>
      <c r="BOM89" s="4"/>
      <c r="BON89" s="4"/>
      <c r="BOO89" s="4"/>
      <c r="BOP89" s="4"/>
      <c r="BOQ89" s="4"/>
      <c r="BOR89" s="4"/>
      <c r="BOS89" s="4"/>
      <c r="BOT89" s="4"/>
      <c r="BOU89" s="4"/>
      <c r="BOV89" s="4"/>
      <c r="BOW89" s="4"/>
      <c r="BOX89" s="4"/>
      <c r="BOY89" s="4"/>
      <c r="BOZ89" s="4"/>
      <c r="BPA89" s="4"/>
      <c r="BPB89" s="4"/>
      <c r="BPC89" s="4"/>
      <c r="BPD89" s="4"/>
      <c r="BPE89" s="4"/>
      <c r="BPF89" s="4"/>
      <c r="BPG89" s="4"/>
      <c r="BPH89" s="4"/>
      <c r="BPI89" s="4"/>
      <c r="BPJ89" s="4"/>
      <c r="BPK89" s="4"/>
      <c r="BPL89" s="4"/>
      <c r="BPM89" s="4"/>
      <c r="BPN89" s="4"/>
      <c r="BPO89" s="4"/>
      <c r="BPP89" s="4"/>
      <c r="BPQ89" s="4"/>
      <c r="BPR89" s="4"/>
      <c r="BPS89" s="4"/>
      <c r="BPT89" s="4"/>
      <c r="BPU89" s="4"/>
      <c r="BPV89" s="4"/>
      <c r="BPW89" s="4"/>
      <c r="BPX89" s="4"/>
      <c r="BPY89" s="4"/>
      <c r="BPZ89" s="4"/>
      <c r="BQA89" s="4"/>
      <c r="BQB89" s="4"/>
      <c r="BQC89" s="4"/>
      <c r="BQD89" s="4"/>
      <c r="BQE89" s="4"/>
      <c r="BQF89" s="4"/>
      <c r="BQG89" s="4"/>
      <c r="BQH89" s="4"/>
      <c r="BQI89" s="4"/>
      <c r="BQJ89" s="4"/>
      <c r="BQK89" s="4"/>
      <c r="BQL89" s="4"/>
      <c r="BQM89" s="4"/>
      <c r="BQN89" s="4"/>
      <c r="BQO89" s="4"/>
      <c r="BQP89" s="4"/>
      <c r="BQQ89" s="4"/>
      <c r="BQR89" s="4"/>
      <c r="BQS89" s="4"/>
      <c r="BQT89" s="4"/>
      <c r="BQU89" s="4"/>
      <c r="BQV89" s="4"/>
      <c r="BQW89" s="4"/>
      <c r="BQX89" s="4"/>
      <c r="BQY89" s="4"/>
      <c r="BQZ89" s="4"/>
      <c r="BRA89" s="4"/>
      <c r="BRB89" s="4"/>
      <c r="BRC89" s="4"/>
      <c r="BRD89" s="4"/>
      <c r="BRE89" s="4"/>
      <c r="BRF89" s="4"/>
      <c r="BRG89" s="4"/>
      <c r="BRH89" s="4"/>
      <c r="BRI89" s="4"/>
      <c r="BRJ89" s="4"/>
      <c r="BRK89" s="4"/>
      <c r="BRL89" s="4"/>
      <c r="BRM89" s="4"/>
      <c r="BRN89" s="4"/>
      <c r="BRO89" s="4"/>
      <c r="BRP89" s="4"/>
      <c r="BRQ89" s="4"/>
      <c r="BRR89" s="4"/>
      <c r="BRS89" s="4"/>
      <c r="BRT89" s="4"/>
      <c r="BRU89" s="4"/>
      <c r="BRV89" s="4"/>
      <c r="BRW89" s="4"/>
      <c r="BRX89" s="4"/>
      <c r="BRY89" s="4"/>
      <c r="BRZ89" s="4"/>
      <c r="BSA89" s="4"/>
      <c r="BSB89" s="4"/>
      <c r="BSC89" s="4"/>
      <c r="BSD89" s="4"/>
      <c r="BSE89" s="4"/>
      <c r="BSF89" s="4"/>
      <c r="BSG89" s="4"/>
      <c r="BSH89" s="4"/>
      <c r="BSI89" s="4"/>
      <c r="BSJ89" s="4"/>
      <c r="BSK89" s="4"/>
      <c r="BSL89" s="4"/>
      <c r="BSM89" s="4"/>
      <c r="BSN89" s="4"/>
      <c r="BSO89" s="4"/>
      <c r="BSP89" s="4"/>
      <c r="BSQ89" s="4"/>
      <c r="BSR89" s="4"/>
      <c r="BSS89" s="4"/>
      <c r="BST89" s="4"/>
      <c r="BSU89" s="4"/>
      <c r="BSV89" s="4"/>
      <c r="BSW89" s="4"/>
      <c r="BSX89" s="4"/>
      <c r="BSY89" s="4"/>
      <c r="BSZ89" s="4"/>
      <c r="BTA89" s="4"/>
      <c r="BTB89" s="4"/>
      <c r="BTC89" s="4"/>
      <c r="BTD89" s="4"/>
      <c r="BTE89" s="4"/>
      <c r="BTF89" s="4"/>
      <c r="BTG89" s="4"/>
      <c r="BTH89" s="4"/>
      <c r="BTI89" s="4"/>
      <c r="BTJ89" s="4"/>
      <c r="BTK89" s="4"/>
      <c r="BTL89" s="4"/>
      <c r="BTM89" s="4"/>
      <c r="BTN89" s="4"/>
      <c r="BTO89" s="4"/>
      <c r="BTP89" s="4"/>
      <c r="BTQ89" s="4"/>
      <c r="BTR89" s="4"/>
      <c r="BTS89" s="4"/>
      <c r="BTT89" s="4"/>
      <c r="BTU89" s="4"/>
      <c r="BTV89" s="4"/>
      <c r="BTW89" s="4"/>
      <c r="BTX89" s="4"/>
      <c r="BTY89" s="4"/>
      <c r="BTZ89" s="4"/>
      <c r="BUA89" s="4"/>
      <c r="BUB89" s="4"/>
      <c r="BUC89" s="4"/>
      <c r="BUD89" s="4"/>
      <c r="BUE89" s="4"/>
      <c r="BUF89" s="4"/>
      <c r="BUG89" s="4"/>
      <c r="BUH89" s="4"/>
      <c r="BUI89" s="4"/>
      <c r="BUJ89" s="4"/>
      <c r="BUK89" s="4"/>
      <c r="BUL89" s="4"/>
      <c r="BUM89" s="4"/>
      <c r="BUN89" s="4"/>
      <c r="BUO89" s="4"/>
      <c r="BUP89" s="4"/>
      <c r="BUQ89" s="4"/>
      <c r="BUR89" s="4"/>
      <c r="BUS89" s="4"/>
      <c r="BUT89" s="4"/>
      <c r="BUU89" s="4"/>
      <c r="BUV89" s="4"/>
      <c r="BUW89" s="4"/>
      <c r="BUX89" s="4"/>
      <c r="BUY89" s="4"/>
      <c r="BUZ89" s="4"/>
      <c r="BVA89" s="4"/>
      <c r="BVB89" s="4"/>
      <c r="BVC89" s="4"/>
      <c r="BVD89" s="4"/>
      <c r="BVE89" s="4"/>
      <c r="BVF89" s="4"/>
      <c r="BVG89" s="4"/>
      <c r="BVH89" s="4"/>
      <c r="BVI89" s="4"/>
      <c r="BVJ89" s="4"/>
      <c r="BVK89" s="4"/>
      <c r="BVL89" s="4"/>
      <c r="BVM89" s="4"/>
      <c r="BVN89" s="4"/>
      <c r="BVO89" s="4"/>
      <c r="BVP89" s="4"/>
      <c r="BVQ89" s="4"/>
      <c r="BVR89" s="4"/>
      <c r="BVS89" s="4"/>
      <c r="BVT89" s="4"/>
      <c r="BVU89" s="4"/>
      <c r="BVV89" s="4"/>
      <c r="BVW89" s="4"/>
      <c r="BVX89" s="4"/>
      <c r="BVY89" s="4"/>
      <c r="BVZ89" s="4"/>
      <c r="BWA89" s="4"/>
      <c r="BWB89" s="4"/>
      <c r="BWC89" s="4"/>
      <c r="BWD89" s="4"/>
      <c r="BWE89" s="4"/>
      <c r="BWF89" s="4"/>
      <c r="BWG89" s="4"/>
      <c r="BWH89" s="4"/>
      <c r="BWI89" s="4"/>
      <c r="BWJ89" s="4"/>
      <c r="BWK89" s="4"/>
      <c r="BWL89" s="4"/>
      <c r="BWM89" s="4"/>
      <c r="BWN89" s="4"/>
      <c r="BWO89" s="4"/>
      <c r="BWP89" s="4"/>
      <c r="BWQ89" s="4"/>
      <c r="BWR89" s="4"/>
      <c r="BWS89" s="4"/>
      <c r="BWT89" s="4"/>
      <c r="BWU89" s="4"/>
      <c r="BWV89" s="4"/>
      <c r="BWW89" s="4"/>
      <c r="BWX89" s="4"/>
      <c r="BWY89" s="4"/>
      <c r="BWZ89" s="4"/>
      <c r="BXA89" s="4"/>
      <c r="BXB89" s="4"/>
      <c r="BXC89" s="4"/>
      <c r="BXD89" s="4"/>
      <c r="BXE89" s="4"/>
      <c r="BXF89" s="4"/>
      <c r="BXG89" s="4"/>
      <c r="BXH89" s="4"/>
      <c r="BXI89" s="4"/>
      <c r="BXJ89" s="4"/>
      <c r="BXK89" s="4"/>
      <c r="BXL89" s="4"/>
      <c r="BXM89" s="4"/>
      <c r="BXN89" s="4"/>
      <c r="BXO89" s="4"/>
      <c r="BXP89" s="4"/>
      <c r="BXQ89" s="4"/>
      <c r="BXR89" s="4"/>
      <c r="BXS89" s="4"/>
      <c r="BXT89" s="4"/>
      <c r="BXU89" s="4"/>
      <c r="BXV89" s="4"/>
      <c r="BXW89" s="4"/>
      <c r="BXX89" s="4"/>
      <c r="BXY89" s="4"/>
      <c r="BXZ89" s="4"/>
      <c r="BYA89" s="4"/>
      <c r="BYB89" s="4"/>
      <c r="BYC89" s="4"/>
      <c r="BYD89" s="4"/>
      <c r="BYE89" s="4"/>
      <c r="BYF89" s="4"/>
      <c r="BYG89" s="4"/>
      <c r="BYH89" s="4"/>
      <c r="BYI89" s="4"/>
      <c r="BYJ89" s="4"/>
      <c r="BYK89" s="4"/>
      <c r="BYL89" s="4"/>
      <c r="BYM89" s="4"/>
      <c r="BYN89" s="4"/>
      <c r="BYO89" s="4"/>
      <c r="BYP89" s="4"/>
      <c r="BYQ89" s="4"/>
      <c r="BYR89" s="4"/>
      <c r="BYS89" s="4"/>
      <c r="BYT89" s="4"/>
      <c r="BYU89" s="4"/>
      <c r="BYV89" s="4"/>
      <c r="BYW89" s="4"/>
      <c r="BYX89" s="4"/>
      <c r="BYY89" s="4"/>
      <c r="BYZ89" s="4"/>
      <c r="BZA89" s="4"/>
      <c r="BZB89" s="4"/>
      <c r="BZC89" s="4"/>
      <c r="BZD89" s="4"/>
      <c r="BZE89" s="4"/>
      <c r="BZF89" s="4"/>
      <c r="BZG89" s="4"/>
      <c r="BZH89" s="4"/>
      <c r="BZI89" s="4"/>
      <c r="BZJ89" s="4"/>
      <c r="BZK89" s="4"/>
      <c r="BZL89" s="4"/>
      <c r="BZM89" s="4"/>
      <c r="BZN89" s="4"/>
      <c r="BZO89" s="4"/>
      <c r="BZP89" s="4"/>
      <c r="BZQ89" s="4"/>
      <c r="BZR89" s="4"/>
      <c r="BZS89" s="4"/>
      <c r="BZT89" s="4"/>
      <c r="BZU89" s="4"/>
      <c r="BZV89" s="4"/>
      <c r="BZW89" s="4"/>
      <c r="BZX89" s="4"/>
      <c r="BZY89" s="4"/>
      <c r="BZZ89" s="4"/>
      <c r="CAA89" s="4"/>
      <c r="CAB89" s="4"/>
      <c r="CAC89" s="4"/>
      <c r="CAD89" s="4"/>
      <c r="CAE89" s="4"/>
      <c r="CAF89" s="4"/>
      <c r="CAG89" s="4"/>
      <c r="CAH89" s="4"/>
      <c r="CAI89" s="4"/>
      <c r="CAJ89" s="4"/>
      <c r="CAK89" s="4"/>
      <c r="CAL89" s="4"/>
      <c r="CAM89" s="4"/>
      <c r="CAN89" s="4"/>
      <c r="CAO89" s="4"/>
      <c r="CAP89" s="4"/>
      <c r="CAQ89" s="4"/>
      <c r="CAR89" s="4"/>
      <c r="CAS89" s="4"/>
      <c r="CAT89" s="4"/>
      <c r="CAU89" s="4"/>
      <c r="CAV89" s="4"/>
      <c r="CAW89" s="4"/>
      <c r="CAX89" s="4"/>
      <c r="CAY89" s="4"/>
      <c r="CAZ89" s="4"/>
      <c r="CBA89" s="4"/>
      <c r="CBB89" s="4"/>
      <c r="CBC89" s="4"/>
      <c r="CBD89" s="4"/>
      <c r="CBE89" s="4"/>
      <c r="CBF89" s="4"/>
      <c r="CBG89" s="4"/>
      <c r="CBH89" s="4"/>
      <c r="CBI89" s="4"/>
      <c r="CBJ89" s="4"/>
      <c r="CBK89" s="4"/>
      <c r="CBL89" s="4"/>
      <c r="CBM89" s="4"/>
      <c r="CBN89" s="4"/>
      <c r="CBO89" s="4"/>
      <c r="CBP89" s="4"/>
      <c r="CBQ89" s="4"/>
      <c r="CBR89" s="4"/>
      <c r="CBS89" s="4"/>
      <c r="CBT89" s="4"/>
      <c r="CBU89" s="4"/>
      <c r="CBV89" s="4"/>
      <c r="CBW89" s="4"/>
      <c r="CBX89" s="4"/>
      <c r="CBY89" s="4"/>
      <c r="CBZ89" s="4"/>
      <c r="CCA89" s="4"/>
      <c r="CCB89" s="4"/>
      <c r="CCC89" s="4"/>
      <c r="CCD89" s="4"/>
      <c r="CCE89" s="4"/>
      <c r="CCF89" s="4"/>
      <c r="CCG89" s="4"/>
      <c r="CCH89" s="4"/>
      <c r="CCI89" s="4"/>
      <c r="CCJ89" s="4"/>
      <c r="CCK89" s="4"/>
      <c r="CCL89" s="4"/>
      <c r="CCM89" s="4"/>
      <c r="CCN89" s="4"/>
      <c r="CCO89" s="4"/>
      <c r="CCP89" s="4"/>
      <c r="CCQ89" s="4"/>
      <c r="CCR89" s="4"/>
      <c r="CCS89" s="4"/>
      <c r="CCT89" s="4"/>
      <c r="CCU89" s="4"/>
      <c r="CCV89" s="4"/>
      <c r="CCW89" s="4"/>
      <c r="CCX89" s="4"/>
      <c r="CCY89" s="4"/>
      <c r="CCZ89" s="4"/>
      <c r="CDA89" s="4"/>
      <c r="CDB89" s="4"/>
      <c r="CDC89" s="4"/>
      <c r="CDD89" s="4"/>
      <c r="CDE89" s="4"/>
      <c r="CDF89" s="4"/>
      <c r="CDG89" s="4"/>
      <c r="CDH89" s="4"/>
      <c r="CDI89" s="4"/>
      <c r="CDJ89" s="4"/>
      <c r="CDK89" s="4"/>
      <c r="CDL89" s="4"/>
      <c r="CDM89" s="4"/>
      <c r="CDN89" s="4"/>
      <c r="CDO89" s="4"/>
      <c r="CDP89" s="4"/>
      <c r="CDQ89" s="4"/>
      <c r="CDR89" s="4"/>
      <c r="CDS89" s="4"/>
      <c r="CDT89" s="4"/>
      <c r="CDU89" s="4"/>
      <c r="CDV89" s="4"/>
      <c r="CDW89" s="4"/>
      <c r="CDX89" s="4"/>
      <c r="CDY89" s="4"/>
      <c r="CDZ89" s="4"/>
      <c r="CEA89" s="4"/>
      <c r="CEB89" s="4"/>
      <c r="CEC89" s="4"/>
      <c r="CED89" s="4"/>
      <c r="CEE89" s="4"/>
      <c r="CEF89" s="4"/>
      <c r="CEG89" s="4"/>
      <c r="CEH89" s="4"/>
      <c r="CEI89" s="4"/>
      <c r="CEJ89" s="4"/>
      <c r="CEK89" s="4"/>
      <c r="CEL89" s="4"/>
      <c r="CEM89" s="4"/>
      <c r="CEN89" s="4"/>
      <c r="CEO89" s="4"/>
      <c r="CEP89" s="4"/>
      <c r="CEQ89" s="4"/>
      <c r="CER89" s="4"/>
      <c r="CES89" s="4"/>
      <c r="CET89" s="4"/>
      <c r="CEU89" s="4"/>
      <c r="CEV89" s="4"/>
      <c r="CEW89" s="4"/>
      <c r="CEX89" s="4"/>
      <c r="CEY89" s="4"/>
      <c r="CEZ89" s="4"/>
      <c r="CFA89" s="4"/>
      <c r="CFB89" s="4"/>
      <c r="CFC89" s="4"/>
      <c r="CFD89" s="4"/>
      <c r="CFE89" s="4"/>
      <c r="CFF89" s="4"/>
      <c r="CFG89" s="4"/>
      <c r="CFH89" s="4"/>
      <c r="CFI89" s="4"/>
      <c r="CFJ89" s="4"/>
      <c r="CFK89" s="4"/>
      <c r="CFL89" s="4"/>
      <c r="CFM89" s="4"/>
      <c r="CFN89" s="4"/>
      <c r="CFO89" s="4"/>
      <c r="CFP89" s="4"/>
      <c r="CFQ89" s="4"/>
      <c r="CFR89" s="4"/>
      <c r="CFS89" s="4"/>
      <c r="CFT89" s="4"/>
      <c r="CFU89" s="4"/>
      <c r="CFV89" s="4"/>
      <c r="CFW89" s="4"/>
      <c r="CFX89" s="4"/>
      <c r="CFY89" s="4"/>
      <c r="CFZ89" s="4"/>
      <c r="CGA89" s="4"/>
      <c r="CGB89" s="4"/>
      <c r="CGC89" s="4"/>
      <c r="CGD89" s="4"/>
      <c r="CGE89" s="4"/>
      <c r="CGF89" s="4"/>
      <c r="CGG89" s="4"/>
      <c r="CGH89" s="4"/>
      <c r="CGI89" s="4"/>
      <c r="CGJ89" s="4"/>
      <c r="CGK89" s="4"/>
      <c r="CGL89" s="4"/>
      <c r="CGM89" s="4"/>
      <c r="CGN89" s="4"/>
      <c r="CGO89" s="4"/>
      <c r="CGP89" s="4"/>
      <c r="CGQ89" s="4"/>
      <c r="CGR89" s="4"/>
      <c r="CGS89" s="4"/>
      <c r="CGT89" s="4"/>
      <c r="CGU89" s="4"/>
      <c r="CGV89" s="4"/>
      <c r="CGW89" s="4"/>
      <c r="CGX89" s="4"/>
      <c r="CGY89" s="4"/>
      <c r="CGZ89" s="4"/>
      <c r="CHA89" s="4"/>
      <c r="CHB89" s="4"/>
      <c r="CHC89" s="4"/>
      <c r="CHD89" s="4"/>
      <c r="CHE89" s="4"/>
      <c r="CHF89" s="4"/>
      <c r="CHG89" s="4"/>
      <c r="CHH89" s="4"/>
      <c r="CHI89" s="4"/>
      <c r="CHJ89" s="4"/>
      <c r="CHK89" s="4"/>
      <c r="CHL89" s="4"/>
      <c r="CHM89" s="4"/>
      <c r="CHN89" s="4"/>
      <c r="CHO89" s="4"/>
      <c r="CHP89" s="4"/>
      <c r="CHQ89" s="4"/>
      <c r="CHR89" s="4"/>
      <c r="CHS89" s="4"/>
      <c r="CHT89" s="4"/>
      <c r="CHU89" s="4"/>
      <c r="CHV89" s="4"/>
      <c r="CHW89" s="4"/>
      <c r="CHX89" s="4"/>
      <c r="CHY89" s="4"/>
      <c r="CHZ89" s="4"/>
      <c r="CIA89" s="4"/>
      <c r="CIB89" s="4"/>
      <c r="CIC89" s="4"/>
      <c r="CID89" s="4"/>
      <c r="CIE89" s="4"/>
      <c r="CIF89" s="4"/>
      <c r="CIG89" s="4"/>
      <c r="CIH89" s="4"/>
      <c r="CII89" s="4"/>
      <c r="CIJ89" s="4"/>
      <c r="CIK89" s="4"/>
      <c r="CIL89" s="4"/>
      <c r="CIM89" s="4"/>
      <c r="CIN89" s="4"/>
      <c r="CIO89" s="4"/>
      <c r="CIP89" s="4"/>
      <c r="CIQ89" s="4"/>
      <c r="CIR89" s="4"/>
      <c r="CIS89" s="4"/>
      <c r="CIT89" s="4"/>
      <c r="CIU89" s="4"/>
      <c r="CIV89" s="4"/>
      <c r="CIW89" s="4"/>
      <c r="CIX89" s="4"/>
      <c r="CIY89" s="4"/>
      <c r="CIZ89" s="4"/>
      <c r="CJA89" s="4"/>
      <c r="CJB89" s="4"/>
      <c r="CJC89" s="4"/>
      <c r="CJD89" s="4"/>
      <c r="CJE89" s="4"/>
      <c r="CJF89" s="4"/>
      <c r="CJG89" s="4"/>
      <c r="CJH89" s="4"/>
      <c r="CJI89" s="4"/>
      <c r="CJJ89" s="4"/>
      <c r="CJK89" s="4"/>
      <c r="CJL89" s="4"/>
      <c r="CJM89" s="4"/>
      <c r="CJN89" s="4"/>
      <c r="CJO89" s="4"/>
      <c r="CJP89" s="4"/>
      <c r="CJQ89" s="4"/>
      <c r="CJR89" s="4"/>
      <c r="CJS89" s="4"/>
      <c r="CJT89" s="4"/>
      <c r="CJU89" s="4"/>
      <c r="CJV89" s="4"/>
      <c r="CJW89" s="4"/>
      <c r="CJX89" s="4"/>
      <c r="CJY89" s="4"/>
      <c r="CJZ89" s="4"/>
      <c r="CKA89" s="4"/>
      <c r="CKB89" s="4"/>
      <c r="CKC89" s="4"/>
      <c r="CKD89" s="4"/>
      <c r="CKE89" s="4"/>
      <c r="CKF89" s="4"/>
      <c r="CKG89" s="4"/>
      <c r="CKH89" s="4"/>
      <c r="CKI89" s="4"/>
      <c r="CKJ89" s="4"/>
      <c r="CKK89" s="4"/>
      <c r="CKL89" s="4"/>
      <c r="CKM89" s="4"/>
      <c r="CKN89" s="4"/>
      <c r="CKO89" s="4"/>
      <c r="CKP89" s="4"/>
      <c r="CKQ89" s="4"/>
      <c r="CKR89" s="4"/>
      <c r="CKS89" s="4"/>
      <c r="CKT89" s="4"/>
      <c r="CKU89" s="4"/>
      <c r="CKV89" s="4"/>
      <c r="CKW89" s="4"/>
      <c r="CKX89" s="4"/>
      <c r="CKY89" s="4"/>
      <c r="CKZ89" s="4"/>
      <c r="CLA89" s="4"/>
      <c r="CLB89" s="4"/>
      <c r="CLC89" s="4"/>
      <c r="CLD89" s="4"/>
      <c r="CLE89" s="4"/>
      <c r="CLF89" s="4"/>
      <c r="CLG89" s="4"/>
      <c r="CLH89" s="4"/>
      <c r="CLI89" s="4"/>
      <c r="CLJ89" s="4"/>
      <c r="CLK89" s="4"/>
      <c r="CLL89" s="4"/>
      <c r="CLM89" s="4"/>
      <c r="CLN89" s="4"/>
      <c r="CLO89" s="4"/>
      <c r="CLP89" s="4"/>
      <c r="CLQ89" s="4"/>
      <c r="CLR89" s="4"/>
      <c r="CLS89" s="4"/>
      <c r="CLT89" s="4"/>
      <c r="CLU89" s="4"/>
      <c r="CLV89" s="4"/>
      <c r="CLW89" s="4"/>
      <c r="CLX89" s="4"/>
      <c r="CLY89" s="4"/>
      <c r="CLZ89" s="4"/>
      <c r="CMA89" s="4"/>
      <c r="CMB89" s="4"/>
      <c r="CMC89" s="4"/>
      <c r="CMD89" s="4"/>
      <c r="CME89" s="4"/>
      <c r="CMF89" s="4"/>
      <c r="CMG89" s="4"/>
      <c r="CMH89" s="4"/>
      <c r="CMI89" s="4"/>
      <c r="CMJ89" s="4"/>
      <c r="CMK89" s="4"/>
      <c r="CML89" s="4"/>
      <c r="CMM89" s="4"/>
      <c r="CMN89" s="4"/>
      <c r="CMO89" s="4"/>
      <c r="CMP89" s="4"/>
      <c r="CMQ89" s="4"/>
      <c r="CMR89" s="4"/>
      <c r="CMS89" s="4"/>
      <c r="CMT89" s="4"/>
      <c r="CMU89" s="4"/>
      <c r="CMV89" s="4"/>
      <c r="CMW89" s="4"/>
      <c r="CMX89" s="4"/>
      <c r="CMY89" s="4"/>
      <c r="CMZ89" s="4"/>
      <c r="CNA89" s="4"/>
      <c r="CNB89" s="4"/>
      <c r="CNC89" s="4"/>
      <c r="CND89" s="4"/>
      <c r="CNE89" s="4"/>
      <c r="CNF89" s="4"/>
      <c r="CNG89" s="4"/>
      <c r="CNH89" s="4"/>
      <c r="CNI89" s="4"/>
      <c r="CNJ89" s="4"/>
      <c r="CNK89" s="4"/>
      <c r="CNL89" s="4"/>
      <c r="CNM89" s="4"/>
      <c r="CNN89" s="4"/>
      <c r="CNO89" s="4"/>
      <c r="CNP89" s="4"/>
      <c r="CNQ89" s="4"/>
      <c r="CNR89" s="4"/>
      <c r="CNS89" s="4"/>
      <c r="CNT89" s="4"/>
      <c r="CNU89" s="4"/>
      <c r="CNV89" s="4"/>
      <c r="CNW89" s="4"/>
      <c r="CNX89" s="4"/>
      <c r="CNY89" s="4"/>
      <c r="CNZ89" s="4"/>
      <c r="COA89" s="4"/>
      <c r="COB89" s="4"/>
      <c r="COC89" s="4"/>
      <c r="COD89" s="4"/>
      <c r="COE89" s="4"/>
      <c r="COF89" s="4"/>
      <c r="COG89" s="4"/>
      <c r="COH89" s="4"/>
      <c r="COI89" s="4"/>
      <c r="COJ89" s="4"/>
      <c r="COK89" s="4"/>
      <c r="COL89" s="4"/>
      <c r="COM89" s="4"/>
      <c r="CON89" s="4"/>
      <c r="COO89" s="4"/>
      <c r="COP89" s="4"/>
      <c r="COQ89" s="4"/>
      <c r="COR89" s="4"/>
      <c r="COS89" s="4"/>
      <c r="COT89" s="4"/>
      <c r="COU89" s="4"/>
      <c r="COV89" s="4"/>
      <c r="COW89" s="4"/>
      <c r="COX89" s="4"/>
      <c r="COY89" s="4"/>
      <c r="COZ89" s="4"/>
      <c r="CPA89" s="4"/>
      <c r="CPB89" s="4"/>
      <c r="CPC89" s="4"/>
      <c r="CPD89" s="4"/>
      <c r="CPE89" s="4"/>
      <c r="CPF89" s="4"/>
      <c r="CPG89" s="4"/>
      <c r="CPH89" s="4"/>
      <c r="CPI89" s="4"/>
      <c r="CPJ89" s="4"/>
      <c r="CPK89" s="4"/>
      <c r="CPL89" s="4"/>
      <c r="CPM89" s="4"/>
      <c r="CPN89" s="4"/>
      <c r="CPO89" s="4"/>
      <c r="CPP89" s="4"/>
      <c r="CPQ89" s="4"/>
      <c r="CPR89" s="4"/>
      <c r="CPS89" s="4"/>
      <c r="CPT89" s="4"/>
      <c r="CPU89" s="4"/>
      <c r="CPV89" s="4"/>
      <c r="CPW89" s="4"/>
      <c r="CPX89" s="4"/>
      <c r="CPY89" s="4"/>
      <c r="CPZ89" s="4"/>
      <c r="CQA89" s="4"/>
      <c r="CQB89" s="4"/>
      <c r="CQC89" s="4"/>
      <c r="CQD89" s="4"/>
      <c r="CQE89" s="4"/>
      <c r="CQF89" s="4"/>
      <c r="CQG89" s="4"/>
      <c r="CQH89" s="4"/>
      <c r="CQI89" s="4"/>
      <c r="CQJ89" s="4"/>
      <c r="CQK89" s="4"/>
      <c r="CQL89" s="4"/>
      <c r="CQM89" s="4"/>
      <c r="CQN89" s="4"/>
      <c r="CQO89" s="4"/>
      <c r="CQP89" s="4"/>
      <c r="CQQ89" s="4"/>
      <c r="CQR89" s="4"/>
      <c r="CQS89" s="4"/>
      <c r="CQT89" s="4"/>
      <c r="CQU89" s="4"/>
      <c r="CQV89" s="4"/>
      <c r="CQW89" s="4"/>
      <c r="CQX89" s="4"/>
      <c r="CQY89" s="4"/>
      <c r="CQZ89" s="4"/>
      <c r="CRA89" s="4"/>
      <c r="CRB89" s="4"/>
      <c r="CRC89" s="4"/>
      <c r="CRD89" s="4"/>
      <c r="CRE89" s="4"/>
      <c r="CRF89" s="4"/>
      <c r="CRG89" s="4"/>
      <c r="CRH89" s="4"/>
      <c r="CRI89" s="4"/>
      <c r="CRJ89" s="4"/>
      <c r="CRK89" s="4"/>
      <c r="CRL89" s="4"/>
      <c r="CRM89" s="4"/>
      <c r="CRN89" s="4"/>
      <c r="CRO89" s="4"/>
      <c r="CRP89" s="4"/>
      <c r="CRQ89" s="4"/>
      <c r="CRR89" s="4"/>
      <c r="CRS89" s="4"/>
      <c r="CRT89" s="4"/>
      <c r="CRU89" s="4"/>
      <c r="CRV89" s="4"/>
      <c r="CRW89" s="4"/>
      <c r="CRX89" s="4"/>
      <c r="CRY89" s="4"/>
      <c r="CRZ89" s="4"/>
      <c r="CSA89" s="4"/>
      <c r="CSB89" s="4"/>
      <c r="CSC89" s="4"/>
      <c r="CSD89" s="4"/>
      <c r="CSE89" s="4"/>
      <c r="CSF89" s="4"/>
      <c r="CSG89" s="4"/>
      <c r="CSH89" s="4"/>
      <c r="CSI89" s="4"/>
      <c r="CSJ89" s="4"/>
      <c r="CSK89" s="4"/>
      <c r="CSL89" s="4"/>
      <c r="CSM89" s="4"/>
      <c r="CSN89" s="4"/>
      <c r="CSO89" s="4"/>
      <c r="CSP89" s="4"/>
      <c r="CSQ89" s="4"/>
      <c r="CSR89" s="4"/>
      <c r="CSS89" s="4"/>
      <c r="CST89" s="4"/>
      <c r="CSU89" s="4"/>
      <c r="CSV89" s="4"/>
      <c r="CSW89" s="4"/>
      <c r="CSX89" s="4"/>
      <c r="CSY89" s="4"/>
      <c r="CSZ89" s="4"/>
      <c r="CTA89" s="4"/>
      <c r="CTB89" s="4"/>
      <c r="CTC89" s="4"/>
      <c r="CTD89" s="4"/>
      <c r="CTE89" s="4"/>
      <c r="CTF89" s="4"/>
      <c r="CTG89" s="4"/>
      <c r="CTH89" s="4"/>
      <c r="CTI89" s="4"/>
      <c r="CTJ89" s="4"/>
      <c r="CTK89" s="4"/>
      <c r="CTL89" s="4"/>
      <c r="CTM89" s="4"/>
      <c r="CTN89" s="4"/>
      <c r="CTO89" s="4"/>
      <c r="CTP89" s="4"/>
      <c r="CTQ89" s="4"/>
      <c r="CTR89" s="4"/>
      <c r="CTS89" s="4"/>
      <c r="CTT89" s="4"/>
      <c r="CTU89" s="4"/>
      <c r="CTV89" s="4"/>
      <c r="CTW89" s="4"/>
      <c r="CTX89" s="4"/>
      <c r="CTY89" s="4"/>
      <c r="CTZ89" s="4"/>
      <c r="CUA89" s="4"/>
    </row>
    <row r="90" s="101" customFormat="1" ht="15.6" spans="1:2575">
      <c r="A90" s="15">
        <v>86</v>
      </c>
      <c r="B90" s="115">
        <v>23241010109</v>
      </c>
      <c r="C90" s="120" t="s">
        <v>326</v>
      </c>
      <c r="D90" s="15" t="s">
        <v>32</v>
      </c>
      <c r="E90" s="110" t="s">
        <v>48</v>
      </c>
      <c r="F90" s="1" t="s">
        <v>32</v>
      </c>
      <c r="G90" s="15" t="s">
        <v>32</v>
      </c>
      <c r="H90" s="110" t="s">
        <v>48</v>
      </c>
      <c r="I90" s="106">
        <v>0.3</v>
      </c>
      <c r="J90" s="106">
        <v>2.99</v>
      </c>
      <c r="K90" s="47">
        <f t="shared" si="1"/>
        <v>2.452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  <c r="BHK90" s="1"/>
      <c r="BHL90" s="1"/>
      <c r="BHM90" s="1"/>
      <c r="BHN90" s="1"/>
      <c r="BHO90" s="1"/>
      <c r="BHP90" s="1"/>
      <c r="BHQ90" s="1"/>
      <c r="BHR90" s="1"/>
      <c r="BHS90" s="1"/>
      <c r="BHT90" s="1"/>
      <c r="BHU90" s="1"/>
      <c r="BHV90" s="1"/>
      <c r="BHW90" s="1"/>
      <c r="BHX90" s="1"/>
      <c r="BHY90" s="1"/>
      <c r="BHZ90" s="1"/>
      <c r="BIA90" s="1"/>
      <c r="BIB90" s="1"/>
      <c r="BIC90" s="1"/>
      <c r="BID90" s="1"/>
      <c r="BIE90" s="1"/>
      <c r="BIF90" s="1"/>
      <c r="BIG90" s="1"/>
      <c r="BIH90" s="1"/>
      <c r="BII90" s="1"/>
      <c r="BIJ90" s="1"/>
      <c r="BIK90" s="1"/>
      <c r="BIL90" s="1"/>
      <c r="BIM90" s="1"/>
      <c r="BIN90" s="1"/>
      <c r="BIO90" s="1"/>
      <c r="BIP90" s="1"/>
      <c r="BIQ90" s="1"/>
      <c r="BIR90" s="1"/>
      <c r="BIS90" s="1"/>
      <c r="BIT90" s="1"/>
      <c r="BIU90" s="1"/>
      <c r="BIV90" s="1"/>
      <c r="BIW90" s="1"/>
      <c r="BIX90" s="1"/>
      <c r="BIY90" s="1"/>
      <c r="BIZ90" s="1"/>
      <c r="BJA90" s="1"/>
      <c r="BJB90" s="1"/>
      <c r="BJC90" s="1"/>
      <c r="BJD90" s="1"/>
      <c r="BJE90" s="1"/>
      <c r="BJF90" s="1"/>
      <c r="BJG90" s="1"/>
      <c r="BJH90" s="1"/>
      <c r="BJI90" s="1"/>
      <c r="BJJ90" s="1"/>
      <c r="BJK90" s="1"/>
      <c r="BJL90" s="1"/>
      <c r="BJM90" s="1"/>
      <c r="BJN90" s="1"/>
      <c r="BJO90" s="1"/>
      <c r="BJP90" s="1"/>
      <c r="BJQ90" s="1"/>
      <c r="BJR90" s="1"/>
      <c r="BJS90" s="1"/>
      <c r="BJT90" s="1"/>
      <c r="BJU90" s="1"/>
      <c r="BJV90" s="1"/>
      <c r="BJW90" s="1"/>
      <c r="BJX90" s="1"/>
      <c r="BJY90" s="1"/>
      <c r="BJZ90" s="1"/>
      <c r="BKA90" s="1"/>
      <c r="BKB90" s="1"/>
      <c r="BKC90" s="1"/>
      <c r="BKD90" s="1"/>
      <c r="BKE90" s="1"/>
      <c r="BKF90" s="1"/>
      <c r="BKG90" s="1"/>
      <c r="BKH90" s="1"/>
      <c r="BKI90" s="1"/>
      <c r="BKJ90" s="1"/>
      <c r="BKK90" s="1"/>
      <c r="BKL90" s="1"/>
      <c r="BKM90" s="1"/>
      <c r="BKN90" s="1"/>
      <c r="BKO90" s="1"/>
      <c r="BKP90" s="1"/>
      <c r="BKQ90" s="1"/>
      <c r="BKR90" s="1"/>
      <c r="BKS90" s="1"/>
      <c r="BKT90" s="1"/>
      <c r="BKU90" s="1"/>
      <c r="BKV90" s="1"/>
      <c r="BKW90" s="1"/>
      <c r="BKX90" s="1"/>
      <c r="BKY90" s="1"/>
      <c r="BKZ90" s="1"/>
      <c r="BLA90" s="1"/>
      <c r="BLB90" s="1"/>
      <c r="BLC90" s="1"/>
      <c r="BLD90" s="1"/>
      <c r="BLE90" s="1"/>
      <c r="BLF90" s="1"/>
      <c r="BLG90" s="1"/>
      <c r="BLH90" s="1"/>
      <c r="BLI90" s="1"/>
      <c r="BLJ90" s="1"/>
      <c r="BLK90" s="1"/>
      <c r="BLL90" s="1"/>
      <c r="BLM90" s="1"/>
      <c r="BLN90" s="1"/>
      <c r="BLO90" s="1"/>
      <c r="BLP90" s="1"/>
      <c r="BLQ90" s="1"/>
      <c r="BLR90" s="1"/>
      <c r="BLS90" s="1"/>
      <c r="BLT90" s="1"/>
      <c r="BLU90" s="1"/>
      <c r="BLV90" s="1"/>
      <c r="BLW90" s="1"/>
      <c r="BLX90" s="1"/>
      <c r="BLY90" s="1"/>
      <c r="BLZ90" s="1"/>
      <c r="BMA90" s="1"/>
      <c r="BMB90" s="1"/>
      <c r="BMC90" s="1"/>
      <c r="BMD90" s="1"/>
      <c r="BME90" s="1"/>
      <c r="BMF90" s="1"/>
      <c r="BMG90" s="1"/>
      <c r="BMH90" s="1"/>
      <c r="BMI90" s="1"/>
      <c r="BMJ90" s="1"/>
      <c r="BMK90" s="1"/>
      <c r="BML90" s="1"/>
      <c r="BMM90" s="1"/>
      <c r="BMN90" s="1"/>
      <c r="BMO90" s="1"/>
      <c r="BMP90" s="1"/>
      <c r="BMQ90" s="1"/>
      <c r="BMR90" s="1"/>
      <c r="BMS90" s="1"/>
      <c r="BMT90" s="1"/>
      <c r="BMU90" s="1"/>
      <c r="BMV90" s="1"/>
      <c r="BMW90" s="1"/>
      <c r="BMX90" s="1"/>
      <c r="BMY90" s="1"/>
      <c r="BMZ90" s="1"/>
      <c r="BNA90" s="1"/>
      <c r="BNB90" s="1"/>
      <c r="BNC90" s="1"/>
      <c r="BND90" s="1"/>
      <c r="BNE90" s="1"/>
      <c r="BNF90" s="1"/>
      <c r="BNG90" s="1"/>
      <c r="BNH90" s="1"/>
      <c r="BNI90" s="1"/>
      <c r="BNJ90" s="1"/>
      <c r="BNK90" s="1"/>
      <c r="BNL90" s="1"/>
      <c r="BNM90" s="1"/>
      <c r="BNN90" s="1"/>
      <c r="BNO90" s="1"/>
      <c r="BNP90" s="1"/>
      <c r="BNQ90" s="1"/>
      <c r="BNR90" s="1"/>
      <c r="BNS90" s="1"/>
      <c r="BNT90" s="1"/>
      <c r="BNU90" s="1"/>
      <c r="BNV90" s="1"/>
      <c r="BNW90" s="1"/>
      <c r="BNX90" s="1"/>
      <c r="BNY90" s="1"/>
      <c r="BNZ90" s="1"/>
      <c r="BOA90" s="1"/>
      <c r="BOB90" s="1"/>
      <c r="BOC90" s="1"/>
      <c r="BOD90" s="1"/>
      <c r="BOE90" s="1"/>
      <c r="BOF90" s="1"/>
      <c r="BOG90" s="1"/>
      <c r="BOH90" s="1"/>
      <c r="BOI90" s="1"/>
      <c r="BOJ90" s="1"/>
      <c r="BOK90" s="1"/>
      <c r="BOL90" s="1"/>
      <c r="BOM90" s="1"/>
      <c r="BON90" s="1"/>
      <c r="BOO90" s="1"/>
      <c r="BOP90" s="1"/>
      <c r="BOQ90" s="1"/>
      <c r="BOR90" s="1"/>
      <c r="BOS90" s="1"/>
      <c r="BOT90" s="1"/>
      <c r="BOU90" s="1"/>
      <c r="BOV90" s="1"/>
      <c r="BOW90" s="1"/>
      <c r="BOX90" s="1"/>
      <c r="BOY90" s="1"/>
      <c r="BOZ90" s="1"/>
      <c r="BPA90" s="1"/>
      <c r="BPB90" s="1"/>
      <c r="BPC90" s="1"/>
      <c r="BPD90" s="1"/>
      <c r="BPE90" s="1"/>
      <c r="BPF90" s="1"/>
      <c r="BPG90" s="1"/>
      <c r="BPH90" s="1"/>
      <c r="BPI90" s="1"/>
      <c r="BPJ90" s="1"/>
      <c r="BPK90" s="1"/>
      <c r="BPL90" s="1"/>
      <c r="BPM90" s="1"/>
      <c r="BPN90" s="1"/>
      <c r="BPO90" s="1"/>
      <c r="BPP90" s="1"/>
      <c r="BPQ90" s="1"/>
      <c r="BPR90" s="1"/>
      <c r="BPS90" s="1"/>
      <c r="BPT90" s="1"/>
      <c r="BPU90" s="1"/>
      <c r="BPV90" s="1"/>
      <c r="BPW90" s="1"/>
      <c r="BPX90" s="1"/>
      <c r="BPY90" s="1"/>
      <c r="BPZ90" s="1"/>
      <c r="BQA90" s="1"/>
      <c r="BQB90" s="1"/>
      <c r="BQC90" s="1"/>
      <c r="BQD90" s="1"/>
      <c r="BQE90" s="1"/>
      <c r="BQF90" s="1"/>
      <c r="BQG90" s="1"/>
      <c r="BQH90" s="1"/>
      <c r="BQI90" s="1"/>
      <c r="BQJ90" s="1"/>
      <c r="BQK90" s="1"/>
      <c r="BQL90" s="1"/>
      <c r="BQM90" s="1"/>
      <c r="BQN90" s="1"/>
      <c r="BQO90" s="1"/>
      <c r="BQP90" s="1"/>
      <c r="BQQ90" s="1"/>
      <c r="BQR90" s="1"/>
      <c r="BQS90" s="1"/>
      <c r="BQT90" s="1"/>
      <c r="BQU90" s="1"/>
      <c r="BQV90" s="1"/>
      <c r="BQW90" s="1"/>
      <c r="BQX90" s="1"/>
      <c r="BQY90" s="1"/>
      <c r="BQZ90" s="1"/>
      <c r="BRA90" s="1"/>
      <c r="BRB90" s="1"/>
      <c r="BRC90" s="1"/>
      <c r="BRD90" s="1"/>
      <c r="BRE90" s="1"/>
      <c r="BRF90" s="1"/>
      <c r="BRG90" s="1"/>
      <c r="BRH90" s="1"/>
      <c r="BRI90" s="1"/>
      <c r="BRJ90" s="1"/>
      <c r="BRK90" s="1"/>
      <c r="BRL90" s="1"/>
      <c r="BRM90" s="1"/>
      <c r="BRN90" s="1"/>
      <c r="BRO90" s="1"/>
      <c r="BRP90" s="1"/>
      <c r="BRQ90" s="1"/>
      <c r="BRR90" s="1"/>
      <c r="BRS90" s="1"/>
      <c r="BRT90" s="1"/>
      <c r="BRU90" s="1"/>
      <c r="BRV90" s="1"/>
      <c r="BRW90" s="1"/>
      <c r="BRX90" s="1"/>
      <c r="BRY90" s="1"/>
      <c r="BRZ90" s="1"/>
      <c r="BSA90" s="1"/>
      <c r="BSB90" s="1"/>
      <c r="BSC90" s="1"/>
      <c r="BSD90" s="1"/>
      <c r="BSE90" s="1"/>
      <c r="BSF90" s="1"/>
      <c r="BSG90" s="1"/>
      <c r="BSH90" s="1"/>
      <c r="BSI90" s="1"/>
      <c r="BSJ90" s="1"/>
      <c r="BSK90" s="1"/>
      <c r="BSL90" s="1"/>
      <c r="BSM90" s="1"/>
      <c r="BSN90" s="1"/>
      <c r="BSO90" s="1"/>
      <c r="BSP90" s="1"/>
      <c r="BSQ90" s="1"/>
      <c r="BSR90" s="1"/>
      <c r="BSS90" s="1"/>
      <c r="BST90" s="1"/>
      <c r="BSU90" s="1"/>
      <c r="BSV90" s="1"/>
      <c r="BSW90" s="1"/>
      <c r="BSX90" s="1"/>
      <c r="BSY90" s="1"/>
      <c r="BSZ90" s="1"/>
      <c r="BTA90" s="1"/>
      <c r="BTB90" s="1"/>
      <c r="BTC90" s="1"/>
      <c r="BTD90" s="1"/>
      <c r="BTE90" s="1"/>
      <c r="BTF90" s="1"/>
      <c r="BTG90" s="1"/>
      <c r="BTH90" s="1"/>
      <c r="BTI90" s="1"/>
      <c r="BTJ90" s="1"/>
      <c r="BTK90" s="1"/>
      <c r="BTL90" s="1"/>
      <c r="BTM90" s="1"/>
      <c r="BTN90" s="1"/>
      <c r="BTO90" s="1"/>
      <c r="BTP90" s="1"/>
      <c r="BTQ90" s="1"/>
      <c r="BTR90" s="1"/>
      <c r="BTS90" s="1"/>
      <c r="BTT90" s="1"/>
      <c r="BTU90" s="1"/>
      <c r="BTV90" s="1"/>
      <c r="BTW90" s="1"/>
      <c r="BTX90" s="1"/>
      <c r="BTY90" s="1"/>
      <c r="BTZ90" s="1"/>
      <c r="BUA90" s="1"/>
      <c r="BUB90" s="1"/>
      <c r="BUC90" s="1"/>
      <c r="BUD90" s="1"/>
      <c r="BUE90" s="1"/>
      <c r="BUF90" s="1"/>
      <c r="BUG90" s="1"/>
      <c r="BUH90" s="1"/>
      <c r="BUI90" s="1"/>
      <c r="BUJ90" s="1"/>
      <c r="BUK90" s="1"/>
      <c r="BUL90" s="1"/>
      <c r="BUM90" s="1"/>
      <c r="BUN90" s="1"/>
      <c r="BUO90" s="1"/>
      <c r="BUP90" s="1"/>
      <c r="BUQ90" s="1"/>
      <c r="BUR90" s="1"/>
      <c r="BUS90" s="1"/>
      <c r="BUT90" s="1"/>
      <c r="BUU90" s="1"/>
      <c r="BUV90" s="1"/>
      <c r="BUW90" s="1"/>
      <c r="BUX90" s="1"/>
      <c r="BUY90" s="1"/>
      <c r="BUZ90" s="1"/>
      <c r="BVA90" s="1"/>
      <c r="BVB90" s="1"/>
      <c r="BVC90" s="1"/>
      <c r="BVD90" s="1"/>
      <c r="BVE90" s="1"/>
      <c r="BVF90" s="1"/>
      <c r="BVG90" s="1"/>
      <c r="BVH90" s="1"/>
      <c r="BVI90" s="1"/>
      <c r="BVJ90" s="1"/>
      <c r="BVK90" s="1"/>
      <c r="BVL90" s="1"/>
      <c r="BVM90" s="1"/>
      <c r="BVN90" s="1"/>
      <c r="BVO90" s="1"/>
      <c r="BVP90" s="1"/>
      <c r="BVQ90" s="1"/>
      <c r="BVR90" s="1"/>
      <c r="BVS90" s="1"/>
      <c r="BVT90" s="1"/>
      <c r="BVU90" s="1"/>
      <c r="BVV90" s="1"/>
      <c r="BVW90" s="1"/>
      <c r="BVX90" s="1"/>
      <c r="BVY90" s="1"/>
      <c r="BVZ90" s="1"/>
      <c r="BWA90" s="1"/>
      <c r="BWB90" s="1"/>
      <c r="BWC90" s="1"/>
      <c r="BWD90" s="1"/>
      <c r="BWE90" s="1"/>
      <c r="BWF90" s="1"/>
      <c r="BWG90" s="1"/>
      <c r="BWH90" s="1"/>
      <c r="BWI90" s="1"/>
      <c r="BWJ90" s="1"/>
      <c r="BWK90" s="1"/>
      <c r="BWL90" s="1"/>
      <c r="BWM90" s="1"/>
      <c r="BWN90" s="1"/>
      <c r="BWO90" s="1"/>
      <c r="BWP90" s="1"/>
      <c r="BWQ90" s="1"/>
      <c r="BWR90" s="1"/>
      <c r="BWS90" s="1"/>
      <c r="BWT90" s="1"/>
      <c r="BWU90" s="1"/>
      <c r="BWV90" s="1"/>
      <c r="BWW90" s="1"/>
      <c r="BWX90" s="1"/>
      <c r="BWY90" s="1"/>
      <c r="BWZ90" s="1"/>
      <c r="BXA90" s="1"/>
      <c r="BXB90" s="1"/>
      <c r="BXC90" s="1"/>
      <c r="BXD90" s="1"/>
      <c r="BXE90" s="1"/>
      <c r="BXF90" s="1"/>
      <c r="BXG90" s="1"/>
      <c r="BXH90" s="1"/>
      <c r="BXI90" s="1"/>
      <c r="BXJ90" s="1"/>
      <c r="BXK90" s="1"/>
      <c r="BXL90" s="1"/>
      <c r="BXM90" s="1"/>
      <c r="BXN90" s="1"/>
      <c r="BXO90" s="1"/>
      <c r="BXP90" s="1"/>
      <c r="BXQ90" s="1"/>
      <c r="BXR90" s="1"/>
      <c r="BXS90" s="1"/>
      <c r="BXT90" s="1"/>
      <c r="BXU90" s="1"/>
      <c r="BXV90" s="1"/>
      <c r="BXW90" s="1"/>
      <c r="BXX90" s="1"/>
      <c r="BXY90" s="1"/>
      <c r="BXZ90" s="1"/>
      <c r="BYA90" s="1"/>
      <c r="BYB90" s="1"/>
      <c r="BYC90" s="1"/>
      <c r="BYD90" s="1"/>
      <c r="BYE90" s="1"/>
      <c r="BYF90" s="1"/>
      <c r="BYG90" s="1"/>
      <c r="BYH90" s="1"/>
      <c r="BYI90" s="1"/>
      <c r="BYJ90" s="1"/>
      <c r="BYK90" s="1"/>
      <c r="BYL90" s="1"/>
      <c r="BYM90" s="1"/>
      <c r="BYN90" s="1"/>
      <c r="BYO90" s="1"/>
      <c r="BYP90" s="1"/>
      <c r="BYQ90" s="1"/>
      <c r="BYR90" s="1"/>
      <c r="BYS90" s="1"/>
      <c r="BYT90" s="1"/>
      <c r="BYU90" s="1"/>
      <c r="BYV90" s="1"/>
      <c r="BYW90" s="1"/>
      <c r="BYX90" s="1"/>
      <c r="BYY90" s="1"/>
      <c r="BYZ90" s="1"/>
      <c r="BZA90" s="1"/>
      <c r="BZB90" s="1"/>
      <c r="BZC90" s="1"/>
      <c r="BZD90" s="1"/>
      <c r="BZE90" s="1"/>
      <c r="BZF90" s="1"/>
      <c r="BZG90" s="1"/>
      <c r="BZH90" s="1"/>
      <c r="BZI90" s="1"/>
      <c r="BZJ90" s="1"/>
      <c r="BZK90" s="1"/>
      <c r="BZL90" s="1"/>
      <c r="BZM90" s="1"/>
      <c r="BZN90" s="1"/>
      <c r="BZO90" s="1"/>
      <c r="BZP90" s="1"/>
      <c r="BZQ90" s="1"/>
      <c r="BZR90" s="1"/>
      <c r="BZS90" s="1"/>
      <c r="BZT90" s="1"/>
      <c r="BZU90" s="1"/>
      <c r="BZV90" s="1"/>
      <c r="BZW90" s="1"/>
      <c r="BZX90" s="1"/>
      <c r="BZY90" s="1"/>
      <c r="BZZ90" s="1"/>
      <c r="CAA90" s="1"/>
      <c r="CAB90" s="1"/>
      <c r="CAC90" s="1"/>
      <c r="CAD90" s="1"/>
      <c r="CAE90" s="1"/>
      <c r="CAF90" s="1"/>
      <c r="CAG90" s="1"/>
      <c r="CAH90" s="1"/>
      <c r="CAI90" s="1"/>
      <c r="CAJ90" s="1"/>
      <c r="CAK90" s="1"/>
      <c r="CAL90" s="1"/>
      <c r="CAM90" s="1"/>
      <c r="CAN90" s="1"/>
      <c r="CAO90" s="1"/>
      <c r="CAP90" s="1"/>
      <c r="CAQ90" s="1"/>
      <c r="CAR90" s="1"/>
      <c r="CAS90" s="1"/>
      <c r="CAT90" s="1"/>
      <c r="CAU90" s="1"/>
      <c r="CAV90" s="1"/>
      <c r="CAW90" s="1"/>
      <c r="CAX90" s="1"/>
      <c r="CAY90" s="1"/>
      <c r="CAZ90" s="1"/>
      <c r="CBA90" s="1"/>
      <c r="CBB90" s="1"/>
      <c r="CBC90" s="1"/>
      <c r="CBD90" s="1"/>
      <c r="CBE90" s="1"/>
      <c r="CBF90" s="1"/>
      <c r="CBG90" s="1"/>
      <c r="CBH90" s="1"/>
      <c r="CBI90" s="1"/>
      <c r="CBJ90" s="1"/>
      <c r="CBK90" s="1"/>
      <c r="CBL90" s="1"/>
      <c r="CBM90" s="1"/>
      <c r="CBN90" s="1"/>
      <c r="CBO90" s="1"/>
      <c r="CBP90" s="1"/>
      <c r="CBQ90" s="1"/>
      <c r="CBR90" s="1"/>
      <c r="CBS90" s="1"/>
      <c r="CBT90" s="1"/>
      <c r="CBU90" s="1"/>
      <c r="CBV90" s="1"/>
      <c r="CBW90" s="1"/>
      <c r="CBX90" s="1"/>
      <c r="CBY90" s="1"/>
      <c r="CBZ90" s="1"/>
      <c r="CCA90" s="1"/>
      <c r="CCB90" s="1"/>
      <c r="CCC90" s="1"/>
      <c r="CCD90" s="1"/>
      <c r="CCE90" s="1"/>
      <c r="CCF90" s="1"/>
      <c r="CCG90" s="1"/>
      <c r="CCH90" s="1"/>
      <c r="CCI90" s="1"/>
      <c r="CCJ90" s="1"/>
      <c r="CCK90" s="1"/>
      <c r="CCL90" s="1"/>
      <c r="CCM90" s="1"/>
      <c r="CCN90" s="1"/>
      <c r="CCO90" s="1"/>
      <c r="CCP90" s="1"/>
      <c r="CCQ90" s="1"/>
      <c r="CCR90" s="1"/>
      <c r="CCS90" s="1"/>
      <c r="CCT90" s="1"/>
      <c r="CCU90" s="1"/>
      <c r="CCV90" s="1"/>
      <c r="CCW90" s="1"/>
      <c r="CCX90" s="1"/>
      <c r="CCY90" s="1"/>
      <c r="CCZ90" s="1"/>
      <c r="CDA90" s="1"/>
      <c r="CDB90" s="1"/>
      <c r="CDC90" s="1"/>
      <c r="CDD90" s="1"/>
      <c r="CDE90" s="1"/>
      <c r="CDF90" s="1"/>
      <c r="CDG90" s="1"/>
      <c r="CDH90" s="1"/>
      <c r="CDI90" s="1"/>
      <c r="CDJ90" s="1"/>
      <c r="CDK90" s="1"/>
      <c r="CDL90" s="1"/>
      <c r="CDM90" s="1"/>
      <c r="CDN90" s="1"/>
      <c r="CDO90" s="1"/>
      <c r="CDP90" s="1"/>
      <c r="CDQ90" s="1"/>
      <c r="CDR90" s="1"/>
      <c r="CDS90" s="1"/>
      <c r="CDT90" s="1"/>
      <c r="CDU90" s="1"/>
      <c r="CDV90" s="1"/>
      <c r="CDW90" s="1"/>
      <c r="CDX90" s="1"/>
      <c r="CDY90" s="1"/>
      <c r="CDZ90" s="1"/>
      <c r="CEA90" s="1"/>
      <c r="CEB90" s="1"/>
      <c r="CEC90" s="1"/>
      <c r="CED90" s="1"/>
      <c r="CEE90" s="1"/>
      <c r="CEF90" s="1"/>
      <c r="CEG90" s="1"/>
      <c r="CEH90" s="1"/>
      <c r="CEI90" s="1"/>
      <c r="CEJ90" s="1"/>
      <c r="CEK90" s="1"/>
      <c r="CEL90" s="1"/>
      <c r="CEM90" s="1"/>
      <c r="CEN90" s="1"/>
      <c r="CEO90" s="1"/>
      <c r="CEP90" s="1"/>
      <c r="CEQ90" s="1"/>
      <c r="CER90" s="1"/>
      <c r="CES90" s="1"/>
      <c r="CET90" s="1"/>
      <c r="CEU90" s="1"/>
      <c r="CEV90" s="1"/>
      <c r="CEW90" s="1"/>
      <c r="CEX90" s="1"/>
      <c r="CEY90" s="1"/>
      <c r="CEZ90" s="1"/>
      <c r="CFA90" s="1"/>
      <c r="CFB90" s="1"/>
      <c r="CFC90" s="1"/>
      <c r="CFD90" s="1"/>
      <c r="CFE90" s="1"/>
      <c r="CFF90" s="1"/>
      <c r="CFG90" s="1"/>
      <c r="CFH90" s="1"/>
      <c r="CFI90" s="1"/>
      <c r="CFJ90" s="1"/>
      <c r="CFK90" s="1"/>
      <c r="CFL90" s="1"/>
      <c r="CFM90" s="1"/>
      <c r="CFN90" s="1"/>
      <c r="CFO90" s="1"/>
      <c r="CFP90" s="1"/>
      <c r="CFQ90" s="1"/>
      <c r="CFR90" s="1"/>
      <c r="CFS90" s="1"/>
      <c r="CFT90" s="1"/>
      <c r="CFU90" s="1"/>
      <c r="CFV90" s="1"/>
      <c r="CFW90" s="1"/>
      <c r="CFX90" s="1"/>
      <c r="CFY90" s="1"/>
      <c r="CFZ90" s="1"/>
      <c r="CGA90" s="1"/>
      <c r="CGB90" s="1"/>
      <c r="CGC90" s="1"/>
      <c r="CGD90" s="1"/>
      <c r="CGE90" s="1"/>
      <c r="CGF90" s="1"/>
      <c r="CGG90" s="1"/>
      <c r="CGH90" s="1"/>
      <c r="CGI90" s="1"/>
      <c r="CGJ90" s="1"/>
      <c r="CGK90" s="1"/>
      <c r="CGL90" s="1"/>
      <c r="CGM90" s="1"/>
      <c r="CGN90" s="1"/>
      <c r="CGO90" s="1"/>
      <c r="CGP90" s="1"/>
      <c r="CGQ90" s="1"/>
      <c r="CGR90" s="1"/>
      <c r="CGS90" s="1"/>
      <c r="CGT90" s="1"/>
      <c r="CGU90" s="1"/>
      <c r="CGV90" s="1"/>
      <c r="CGW90" s="1"/>
      <c r="CGX90" s="1"/>
      <c r="CGY90" s="1"/>
      <c r="CGZ90" s="1"/>
      <c r="CHA90" s="1"/>
      <c r="CHB90" s="1"/>
      <c r="CHC90" s="1"/>
      <c r="CHD90" s="1"/>
      <c r="CHE90" s="1"/>
      <c r="CHF90" s="1"/>
      <c r="CHG90" s="1"/>
      <c r="CHH90" s="1"/>
      <c r="CHI90" s="1"/>
      <c r="CHJ90" s="1"/>
      <c r="CHK90" s="1"/>
      <c r="CHL90" s="1"/>
      <c r="CHM90" s="1"/>
      <c r="CHN90" s="1"/>
      <c r="CHO90" s="1"/>
      <c r="CHP90" s="1"/>
      <c r="CHQ90" s="1"/>
      <c r="CHR90" s="1"/>
      <c r="CHS90" s="1"/>
      <c r="CHT90" s="1"/>
      <c r="CHU90" s="1"/>
      <c r="CHV90" s="1"/>
      <c r="CHW90" s="1"/>
      <c r="CHX90" s="1"/>
      <c r="CHY90" s="1"/>
      <c r="CHZ90" s="1"/>
      <c r="CIA90" s="1"/>
      <c r="CIB90" s="1"/>
      <c r="CIC90" s="1"/>
      <c r="CID90" s="1"/>
      <c r="CIE90" s="1"/>
      <c r="CIF90" s="1"/>
      <c r="CIG90" s="1"/>
      <c r="CIH90" s="1"/>
      <c r="CII90" s="1"/>
      <c r="CIJ90" s="1"/>
      <c r="CIK90" s="1"/>
      <c r="CIL90" s="1"/>
      <c r="CIM90" s="1"/>
      <c r="CIN90" s="1"/>
      <c r="CIO90" s="1"/>
      <c r="CIP90" s="1"/>
      <c r="CIQ90" s="1"/>
      <c r="CIR90" s="1"/>
      <c r="CIS90" s="1"/>
      <c r="CIT90" s="1"/>
      <c r="CIU90" s="1"/>
      <c r="CIV90" s="1"/>
      <c r="CIW90" s="1"/>
      <c r="CIX90" s="1"/>
      <c r="CIY90" s="1"/>
      <c r="CIZ90" s="1"/>
      <c r="CJA90" s="1"/>
      <c r="CJB90" s="1"/>
      <c r="CJC90" s="1"/>
      <c r="CJD90" s="1"/>
      <c r="CJE90" s="1"/>
      <c r="CJF90" s="1"/>
      <c r="CJG90" s="1"/>
      <c r="CJH90" s="1"/>
      <c r="CJI90" s="1"/>
      <c r="CJJ90" s="1"/>
      <c r="CJK90" s="1"/>
      <c r="CJL90" s="1"/>
      <c r="CJM90" s="1"/>
      <c r="CJN90" s="1"/>
      <c r="CJO90" s="1"/>
      <c r="CJP90" s="1"/>
      <c r="CJQ90" s="1"/>
      <c r="CJR90" s="1"/>
      <c r="CJS90" s="1"/>
      <c r="CJT90" s="1"/>
      <c r="CJU90" s="1"/>
      <c r="CJV90" s="1"/>
      <c r="CJW90" s="1"/>
      <c r="CJX90" s="1"/>
      <c r="CJY90" s="1"/>
      <c r="CJZ90" s="1"/>
      <c r="CKA90" s="1"/>
      <c r="CKB90" s="1"/>
      <c r="CKC90" s="1"/>
      <c r="CKD90" s="1"/>
      <c r="CKE90" s="1"/>
      <c r="CKF90" s="1"/>
      <c r="CKG90" s="1"/>
      <c r="CKH90" s="1"/>
      <c r="CKI90" s="1"/>
      <c r="CKJ90" s="1"/>
      <c r="CKK90" s="1"/>
      <c r="CKL90" s="1"/>
      <c r="CKM90" s="1"/>
      <c r="CKN90" s="1"/>
      <c r="CKO90" s="1"/>
      <c r="CKP90" s="1"/>
      <c r="CKQ90" s="1"/>
      <c r="CKR90" s="1"/>
      <c r="CKS90" s="1"/>
      <c r="CKT90" s="1"/>
      <c r="CKU90" s="1"/>
      <c r="CKV90" s="1"/>
      <c r="CKW90" s="1"/>
      <c r="CKX90" s="1"/>
      <c r="CKY90" s="1"/>
      <c r="CKZ90" s="1"/>
      <c r="CLA90" s="1"/>
      <c r="CLB90" s="1"/>
      <c r="CLC90" s="1"/>
      <c r="CLD90" s="1"/>
      <c r="CLE90" s="1"/>
      <c r="CLF90" s="1"/>
      <c r="CLG90" s="1"/>
      <c r="CLH90" s="1"/>
      <c r="CLI90" s="1"/>
      <c r="CLJ90" s="1"/>
      <c r="CLK90" s="1"/>
      <c r="CLL90" s="1"/>
      <c r="CLM90" s="1"/>
      <c r="CLN90" s="1"/>
      <c r="CLO90" s="1"/>
      <c r="CLP90" s="1"/>
      <c r="CLQ90" s="1"/>
      <c r="CLR90" s="1"/>
      <c r="CLS90" s="1"/>
      <c r="CLT90" s="1"/>
      <c r="CLU90" s="1"/>
      <c r="CLV90" s="1"/>
      <c r="CLW90" s="1"/>
      <c r="CLX90" s="1"/>
      <c r="CLY90" s="1"/>
      <c r="CLZ90" s="1"/>
      <c r="CMA90" s="1"/>
      <c r="CMB90" s="1"/>
      <c r="CMC90" s="1"/>
      <c r="CMD90" s="1"/>
      <c r="CME90" s="1"/>
      <c r="CMF90" s="1"/>
      <c r="CMG90" s="1"/>
      <c r="CMH90" s="1"/>
      <c r="CMI90" s="1"/>
      <c r="CMJ90" s="1"/>
      <c r="CMK90" s="1"/>
      <c r="CML90" s="1"/>
      <c r="CMM90" s="1"/>
      <c r="CMN90" s="1"/>
      <c r="CMO90" s="1"/>
      <c r="CMP90" s="1"/>
      <c r="CMQ90" s="1"/>
      <c r="CMR90" s="1"/>
      <c r="CMS90" s="1"/>
      <c r="CMT90" s="1"/>
      <c r="CMU90" s="1"/>
      <c r="CMV90" s="1"/>
      <c r="CMW90" s="1"/>
      <c r="CMX90" s="1"/>
      <c r="CMY90" s="1"/>
      <c r="CMZ90" s="1"/>
      <c r="CNA90" s="1"/>
      <c r="CNB90" s="1"/>
      <c r="CNC90" s="1"/>
      <c r="CND90" s="1"/>
      <c r="CNE90" s="1"/>
      <c r="CNF90" s="1"/>
      <c r="CNG90" s="1"/>
      <c r="CNH90" s="1"/>
      <c r="CNI90" s="1"/>
      <c r="CNJ90" s="1"/>
      <c r="CNK90" s="1"/>
      <c r="CNL90" s="1"/>
      <c r="CNM90" s="1"/>
      <c r="CNN90" s="1"/>
      <c r="CNO90" s="1"/>
      <c r="CNP90" s="1"/>
      <c r="CNQ90" s="1"/>
      <c r="CNR90" s="1"/>
      <c r="CNS90" s="1"/>
      <c r="CNT90" s="1"/>
      <c r="CNU90" s="1"/>
      <c r="CNV90" s="1"/>
      <c r="CNW90" s="1"/>
      <c r="CNX90" s="1"/>
      <c r="CNY90" s="1"/>
      <c r="CNZ90" s="1"/>
      <c r="COA90" s="1"/>
      <c r="COB90" s="1"/>
      <c r="COC90" s="1"/>
      <c r="COD90" s="1"/>
      <c r="COE90" s="1"/>
      <c r="COF90" s="1"/>
      <c r="COG90" s="1"/>
      <c r="COH90" s="1"/>
      <c r="COI90" s="1"/>
      <c r="COJ90" s="1"/>
      <c r="COK90" s="1"/>
      <c r="COL90" s="1"/>
      <c r="COM90" s="1"/>
      <c r="CON90" s="1"/>
      <c r="COO90" s="1"/>
      <c r="COP90" s="1"/>
      <c r="COQ90" s="1"/>
      <c r="COR90" s="1"/>
      <c r="COS90" s="1"/>
      <c r="COT90" s="1"/>
      <c r="COU90" s="1"/>
      <c r="COV90" s="1"/>
      <c r="COW90" s="1"/>
      <c r="COX90" s="1"/>
      <c r="COY90" s="1"/>
      <c r="COZ90" s="1"/>
      <c r="CPA90" s="1"/>
      <c r="CPB90" s="1"/>
      <c r="CPC90" s="1"/>
      <c r="CPD90" s="1"/>
      <c r="CPE90" s="1"/>
      <c r="CPF90" s="1"/>
      <c r="CPG90" s="1"/>
      <c r="CPH90" s="1"/>
      <c r="CPI90" s="1"/>
      <c r="CPJ90" s="1"/>
      <c r="CPK90" s="1"/>
      <c r="CPL90" s="1"/>
      <c r="CPM90" s="1"/>
      <c r="CPN90" s="1"/>
      <c r="CPO90" s="1"/>
      <c r="CPP90" s="1"/>
      <c r="CPQ90" s="1"/>
      <c r="CPR90" s="1"/>
      <c r="CPS90" s="1"/>
      <c r="CPT90" s="1"/>
      <c r="CPU90" s="1"/>
      <c r="CPV90" s="1"/>
      <c r="CPW90" s="1"/>
      <c r="CPX90" s="1"/>
      <c r="CPY90" s="1"/>
      <c r="CPZ90" s="1"/>
      <c r="CQA90" s="1"/>
      <c r="CQB90" s="1"/>
      <c r="CQC90" s="1"/>
      <c r="CQD90" s="1"/>
      <c r="CQE90" s="1"/>
      <c r="CQF90" s="1"/>
      <c r="CQG90" s="1"/>
      <c r="CQH90" s="1"/>
      <c r="CQI90" s="1"/>
      <c r="CQJ90" s="1"/>
      <c r="CQK90" s="1"/>
      <c r="CQL90" s="1"/>
      <c r="CQM90" s="1"/>
      <c r="CQN90" s="1"/>
      <c r="CQO90" s="1"/>
      <c r="CQP90" s="1"/>
      <c r="CQQ90" s="1"/>
      <c r="CQR90" s="1"/>
      <c r="CQS90" s="1"/>
      <c r="CQT90" s="1"/>
      <c r="CQU90" s="1"/>
      <c r="CQV90" s="1"/>
      <c r="CQW90" s="1"/>
      <c r="CQX90" s="1"/>
      <c r="CQY90" s="1"/>
      <c r="CQZ90" s="1"/>
      <c r="CRA90" s="1"/>
      <c r="CRB90" s="1"/>
      <c r="CRC90" s="1"/>
      <c r="CRD90" s="1"/>
      <c r="CRE90" s="1"/>
      <c r="CRF90" s="1"/>
      <c r="CRG90" s="1"/>
      <c r="CRH90" s="1"/>
      <c r="CRI90" s="1"/>
      <c r="CRJ90" s="1"/>
      <c r="CRK90" s="1"/>
      <c r="CRL90" s="1"/>
      <c r="CRM90" s="1"/>
      <c r="CRN90" s="1"/>
      <c r="CRO90" s="1"/>
      <c r="CRP90" s="1"/>
      <c r="CRQ90" s="1"/>
      <c r="CRR90" s="1"/>
      <c r="CRS90" s="1"/>
      <c r="CRT90" s="1"/>
      <c r="CRU90" s="1"/>
      <c r="CRV90" s="1"/>
      <c r="CRW90" s="1"/>
      <c r="CRX90" s="1"/>
      <c r="CRY90" s="1"/>
      <c r="CRZ90" s="1"/>
      <c r="CSA90" s="1"/>
      <c r="CSB90" s="1"/>
      <c r="CSC90" s="1"/>
      <c r="CSD90" s="1"/>
      <c r="CSE90" s="1"/>
      <c r="CSF90" s="1"/>
      <c r="CSG90" s="1"/>
      <c r="CSH90" s="1"/>
      <c r="CSI90" s="1"/>
      <c r="CSJ90" s="1"/>
      <c r="CSK90" s="1"/>
      <c r="CSL90" s="1"/>
      <c r="CSM90" s="1"/>
      <c r="CSN90" s="1"/>
      <c r="CSO90" s="1"/>
      <c r="CSP90" s="1"/>
      <c r="CSQ90" s="1"/>
      <c r="CSR90" s="1"/>
      <c r="CSS90" s="1"/>
      <c r="CST90" s="1"/>
      <c r="CSU90" s="1"/>
      <c r="CSV90" s="1"/>
      <c r="CSW90" s="1"/>
      <c r="CSX90" s="1"/>
      <c r="CSY90" s="1"/>
      <c r="CSZ90" s="1"/>
      <c r="CTA90" s="1"/>
      <c r="CTB90" s="1"/>
      <c r="CTC90" s="1"/>
      <c r="CTD90" s="1"/>
      <c r="CTE90" s="1"/>
      <c r="CTF90" s="1"/>
      <c r="CTG90" s="1"/>
      <c r="CTH90" s="1"/>
      <c r="CTI90" s="1"/>
      <c r="CTJ90" s="1"/>
      <c r="CTK90" s="1"/>
      <c r="CTL90" s="1"/>
      <c r="CTM90" s="1"/>
      <c r="CTN90" s="1"/>
      <c r="CTO90" s="1"/>
      <c r="CTP90" s="1"/>
      <c r="CTQ90" s="1"/>
      <c r="CTR90" s="1"/>
      <c r="CTS90" s="1"/>
      <c r="CTT90" s="1"/>
      <c r="CTU90" s="1"/>
      <c r="CTV90" s="1"/>
      <c r="CTW90" s="1"/>
      <c r="CTX90" s="1"/>
      <c r="CTY90" s="1"/>
      <c r="CTZ90" s="1"/>
      <c r="CUA90" s="1"/>
    </row>
    <row r="91" ht="15.6" spans="1:12">
      <c r="A91" s="15">
        <v>87</v>
      </c>
      <c r="B91" s="16">
        <v>23241010316</v>
      </c>
      <c r="C91" s="24" t="s">
        <v>327</v>
      </c>
      <c r="D91" s="24" t="s">
        <v>32</v>
      </c>
      <c r="E91" s="24" t="s">
        <v>48</v>
      </c>
      <c r="F91" s="24" t="s">
        <v>32</v>
      </c>
      <c r="G91" s="24" t="s">
        <v>32</v>
      </c>
      <c r="H91" s="24" t="s">
        <v>48</v>
      </c>
      <c r="I91" s="24">
        <v>0.3</v>
      </c>
      <c r="J91" s="46">
        <v>2.99</v>
      </c>
      <c r="K91" s="47">
        <f t="shared" si="1"/>
        <v>2.452</v>
      </c>
      <c r="L91" s="25"/>
    </row>
    <row r="92" ht="15.6" spans="1:12">
      <c r="A92" s="15">
        <v>88</v>
      </c>
      <c r="B92" s="20">
        <v>23241010601</v>
      </c>
      <c r="C92" s="24" t="s">
        <v>328</v>
      </c>
      <c r="D92" s="19" t="s">
        <v>32</v>
      </c>
      <c r="E92" s="19" t="s">
        <v>293</v>
      </c>
      <c r="F92" s="19" t="s">
        <v>32</v>
      </c>
      <c r="G92" s="19" t="s">
        <v>32</v>
      </c>
      <c r="H92" s="19" t="s">
        <v>293</v>
      </c>
      <c r="I92" s="49">
        <v>0.3</v>
      </c>
      <c r="J92" s="49">
        <v>2.98</v>
      </c>
      <c r="K92" s="47">
        <f t="shared" si="1"/>
        <v>2.444</v>
      </c>
      <c r="L92" s="19"/>
    </row>
    <row r="93" ht="15.6" spans="1:12">
      <c r="A93" s="15">
        <v>89</v>
      </c>
      <c r="B93" s="109">
        <v>23241010431</v>
      </c>
      <c r="C93" s="75" t="s">
        <v>329</v>
      </c>
      <c r="D93" s="110" t="s">
        <v>330</v>
      </c>
      <c r="E93" s="110" t="s">
        <v>207</v>
      </c>
      <c r="F93" s="19"/>
      <c r="G93" s="110" t="s">
        <v>331</v>
      </c>
      <c r="H93" s="110" t="s">
        <v>332</v>
      </c>
      <c r="I93" s="19">
        <v>0.65</v>
      </c>
      <c r="J93" s="49">
        <v>2.89</v>
      </c>
      <c r="K93" s="47">
        <f t="shared" si="1"/>
        <v>2.442</v>
      </c>
      <c r="L93" s="17"/>
    </row>
    <row r="94" ht="15.6" spans="1:12">
      <c r="A94" s="15">
        <v>90</v>
      </c>
      <c r="B94" s="20">
        <v>23241010630</v>
      </c>
      <c r="C94" s="24" t="s">
        <v>333</v>
      </c>
      <c r="D94" s="19" t="s">
        <v>32</v>
      </c>
      <c r="E94" s="122"/>
      <c r="F94" s="19"/>
      <c r="G94" s="19" t="s">
        <v>274</v>
      </c>
      <c r="H94" s="19" t="s">
        <v>274</v>
      </c>
      <c r="I94" s="19">
        <v>0.05</v>
      </c>
      <c r="J94" s="49">
        <v>3.03</v>
      </c>
      <c r="K94" s="47">
        <f t="shared" si="1"/>
        <v>2.434</v>
      </c>
      <c r="L94" s="19"/>
    </row>
    <row r="95" ht="19" customHeight="1" spans="1:12">
      <c r="A95" s="15">
        <v>91</v>
      </c>
      <c r="B95" s="20">
        <v>23241010527</v>
      </c>
      <c r="C95" s="19" t="s">
        <v>334</v>
      </c>
      <c r="D95" s="19">
        <v>0</v>
      </c>
      <c r="E95" s="19" t="s">
        <v>48</v>
      </c>
      <c r="F95" s="19" t="s">
        <v>335</v>
      </c>
      <c r="G95" s="19">
        <v>0</v>
      </c>
      <c r="H95" s="21" t="s">
        <v>336</v>
      </c>
      <c r="I95" s="19">
        <v>0.35</v>
      </c>
      <c r="J95" s="49">
        <v>2.94</v>
      </c>
      <c r="K95" s="47">
        <f t="shared" si="1"/>
        <v>2.422</v>
      </c>
      <c r="L95" s="19"/>
    </row>
    <row r="96" ht="15.6" spans="1:12">
      <c r="A96" s="15">
        <v>92</v>
      </c>
      <c r="B96" s="16">
        <v>23241010220</v>
      </c>
      <c r="C96" s="112" t="s">
        <v>337</v>
      </c>
      <c r="D96" s="110" t="s">
        <v>338</v>
      </c>
      <c r="E96" s="110" t="s">
        <v>48</v>
      </c>
      <c r="F96" s="19">
        <v>0</v>
      </c>
      <c r="G96" s="110" t="s">
        <v>222</v>
      </c>
      <c r="H96" s="110" t="s">
        <v>339</v>
      </c>
      <c r="I96" s="49">
        <v>0.45</v>
      </c>
      <c r="J96" s="49">
        <v>2.91</v>
      </c>
      <c r="K96" s="47">
        <f t="shared" si="1"/>
        <v>2.418</v>
      </c>
      <c r="L96" s="19"/>
    </row>
    <row r="97" s="4" customFormat="1" ht="15.6" spans="1:2575">
      <c r="A97" s="15">
        <v>93</v>
      </c>
      <c r="B97" s="16">
        <v>23241010219</v>
      </c>
      <c r="C97" s="112" t="s">
        <v>340</v>
      </c>
      <c r="D97" s="110" t="s">
        <v>341</v>
      </c>
      <c r="E97" s="110" t="s">
        <v>342</v>
      </c>
      <c r="F97" s="19">
        <v>0</v>
      </c>
      <c r="G97" s="110" t="s">
        <v>188</v>
      </c>
      <c r="H97" s="110" t="s">
        <v>343</v>
      </c>
      <c r="I97" s="49">
        <v>0.6</v>
      </c>
      <c r="J97" s="49">
        <v>2.87</v>
      </c>
      <c r="K97" s="47">
        <f t="shared" si="1"/>
        <v>2.416</v>
      </c>
      <c r="L97" s="19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  <c r="IW97" s="15"/>
      <c r="IX97" s="15"/>
      <c r="IY97" s="15"/>
      <c r="IZ97" s="15"/>
      <c r="JA97" s="15"/>
      <c r="JB97" s="15"/>
      <c r="JC97" s="15"/>
      <c r="JD97" s="15"/>
      <c r="JE97" s="15"/>
      <c r="JF97" s="15"/>
      <c r="JG97" s="15"/>
      <c r="JH97" s="15"/>
      <c r="JI97" s="15"/>
      <c r="JJ97" s="15"/>
      <c r="JK97" s="15"/>
      <c r="JL97" s="15"/>
      <c r="JM97" s="15"/>
      <c r="JN97" s="15"/>
      <c r="JO97" s="15"/>
      <c r="JP97" s="15"/>
      <c r="JQ97" s="15"/>
      <c r="JR97" s="15"/>
      <c r="JS97" s="15"/>
      <c r="JT97" s="15"/>
      <c r="JU97" s="15"/>
      <c r="JV97" s="15"/>
      <c r="JW97" s="15"/>
      <c r="JX97" s="15"/>
      <c r="JY97" s="15"/>
      <c r="JZ97" s="15"/>
      <c r="KA97" s="15"/>
      <c r="KB97" s="15"/>
      <c r="KC97" s="15"/>
      <c r="KD97" s="15"/>
      <c r="KE97" s="15"/>
      <c r="KF97" s="15"/>
      <c r="KG97" s="15"/>
      <c r="KH97" s="15"/>
      <c r="KI97" s="15"/>
      <c r="KJ97" s="15"/>
      <c r="KK97" s="15"/>
      <c r="KL97" s="15"/>
      <c r="KM97" s="15"/>
      <c r="KN97" s="15"/>
      <c r="KO97" s="15"/>
      <c r="KP97" s="15"/>
      <c r="KQ97" s="15"/>
      <c r="KR97" s="15"/>
      <c r="KS97" s="15"/>
      <c r="KT97" s="15"/>
      <c r="KU97" s="15"/>
      <c r="KV97" s="15"/>
      <c r="KW97" s="15"/>
      <c r="KX97" s="15"/>
      <c r="KY97" s="15"/>
      <c r="KZ97" s="15"/>
      <c r="LA97" s="15"/>
      <c r="LB97" s="15"/>
      <c r="LC97" s="15"/>
      <c r="LD97" s="15"/>
      <c r="LE97" s="15"/>
      <c r="LF97" s="15"/>
      <c r="LG97" s="15"/>
      <c r="LH97" s="15"/>
      <c r="LI97" s="15"/>
      <c r="LJ97" s="15"/>
      <c r="LK97" s="15"/>
      <c r="LL97" s="15"/>
      <c r="LM97" s="15"/>
      <c r="LN97" s="15"/>
      <c r="LO97" s="15"/>
      <c r="LP97" s="15"/>
      <c r="LQ97" s="15"/>
      <c r="LR97" s="15"/>
      <c r="LS97" s="15"/>
      <c r="LT97" s="15"/>
      <c r="LU97" s="15"/>
      <c r="LV97" s="15"/>
      <c r="LW97" s="15"/>
      <c r="LX97" s="15"/>
      <c r="LY97" s="15"/>
      <c r="LZ97" s="15"/>
      <c r="MA97" s="15"/>
      <c r="MB97" s="15"/>
      <c r="MC97" s="15"/>
      <c r="MD97" s="15"/>
      <c r="ME97" s="15"/>
      <c r="MF97" s="15"/>
      <c r="MG97" s="15"/>
      <c r="MH97" s="15"/>
      <c r="MI97" s="15"/>
      <c r="MJ97" s="15"/>
      <c r="MK97" s="15"/>
      <c r="ML97" s="15"/>
      <c r="MM97" s="15"/>
      <c r="MN97" s="15"/>
      <c r="MO97" s="15"/>
      <c r="MP97" s="15"/>
      <c r="MQ97" s="15"/>
      <c r="MR97" s="15"/>
      <c r="MS97" s="15"/>
      <c r="MT97" s="15"/>
      <c r="MU97" s="15"/>
      <c r="MV97" s="15"/>
      <c r="MW97" s="15"/>
      <c r="MX97" s="15"/>
      <c r="MY97" s="15"/>
      <c r="MZ97" s="15"/>
      <c r="NA97" s="15"/>
      <c r="NB97" s="15"/>
      <c r="NC97" s="15"/>
      <c r="ND97" s="15"/>
      <c r="NE97" s="15"/>
      <c r="NF97" s="15"/>
      <c r="NG97" s="15"/>
      <c r="NH97" s="15"/>
      <c r="NI97" s="15"/>
      <c r="NJ97" s="15"/>
      <c r="NK97" s="15"/>
      <c r="NL97" s="15"/>
      <c r="NM97" s="15"/>
      <c r="NN97" s="15"/>
      <c r="NO97" s="15"/>
      <c r="NP97" s="15"/>
      <c r="NQ97" s="15"/>
      <c r="NR97" s="15"/>
      <c r="NS97" s="15"/>
      <c r="NT97" s="15"/>
      <c r="NU97" s="15"/>
      <c r="NV97" s="15"/>
      <c r="NW97" s="15"/>
      <c r="NX97" s="15"/>
      <c r="NY97" s="15"/>
      <c r="NZ97" s="15"/>
      <c r="OA97" s="15"/>
      <c r="OB97" s="15"/>
      <c r="OC97" s="15"/>
      <c r="OD97" s="15"/>
      <c r="OE97" s="15"/>
      <c r="OF97" s="15"/>
      <c r="OG97" s="15"/>
      <c r="OH97" s="15"/>
      <c r="OI97" s="15"/>
      <c r="OJ97" s="15"/>
      <c r="OK97" s="15"/>
      <c r="OL97" s="15"/>
      <c r="OM97" s="15"/>
      <c r="ON97" s="15"/>
      <c r="OO97" s="15"/>
      <c r="OP97" s="15"/>
      <c r="OQ97" s="15"/>
      <c r="OR97" s="15"/>
      <c r="OS97" s="15"/>
      <c r="OT97" s="15"/>
      <c r="OU97" s="15"/>
      <c r="OV97" s="15"/>
      <c r="OW97" s="15"/>
      <c r="OX97" s="15"/>
      <c r="OY97" s="15"/>
      <c r="OZ97" s="15"/>
      <c r="PA97" s="15"/>
      <c r="PB97" s="15"/>
      <c r="PC97" s="15"/>
      <c r="PD97" s="15"/>
      <c r="PE97" s="15"/>
      <c r="PF97" s="15"/>
      <c r="PG97" s="15"/>
      <c r="PH97" s="15"/>
      <c r="PI97" s="15"/>
      <c r="PJ97" s="15"/>
      <c r="PK97" s="15"/>
      <c r="PL97" s="15"/>
      <c r="PM97" s="15"/>
      <c r="PN97" s="15"/>
      <c r="PO97" s="15"/>
      <c r="PP97" s="15"/>
      <c r="PQ97" s="15"/>
      <c r="PR97" s="15"/>
      <c r="PS97" s="15"/>
      <c r="PT97" s="15"/>
      <c r="PU97" s="15"/>
      <c r="PV97" s="15"/>
      <c r="PW97" s="15"/>
      <c r="PX97" s="15"/>
      <c r="PY97" s="15"/>
      <c r="PZ97" s="15"/>
      <c r="QA97" s="15"/>
      <c r="QB97" s="15"/>
      <c r="QC97" s="15"/>
      <c r="QD97" s="15"/>
      <c r="QE97" s="15"/>
      <c r="QF97" s="15"/>
      <c r="QG97" s="15"/>
      <c r="QH97" s="15"/>
      <c r="QI97" s="15"/>
      <c r="QJ97" s="15"/>
      <c r="QK97" s="15"/>
      <c r="QL97" s="15"/>
      <c r="QM97" s="15"/>
      <c r="QN97" s="15"/>
      <c r="QO97" s="15"/>
      <c r="QP97" s="15"/>
      <c r="QQ97" s="15"/>
      <c r="QR97" s="15"/>
      <c r="QS97" s="15"/>
      <c r="QT97" s="15"/>
      <c r="QU97" s="15"/>
      <c r="QV97" s="15"/>
      <c r="QW97" s="15"/>
      <c r="QX97" s="15"/>
      <c r="QY97" s="15"/>
      <c r="QZ97" s="15"/>
      <c r="RA97" s="15"/>
      <c r="RB97" s="15"/>
      <c r="RC97" s="15"/>
      <c r="RD97" s="15"/>
      <c r="RE97" s="15"/>
      <c r="RF97" s="15"/>
      <c r="RG97" s="15"/>
      <c r="RH97" s="15"/>
      <c r="RI97" s="15"/>
      <c r="RJ97" s="15"/>
      <c r="RK97" s="15"/>
      <c r="RL97" s="15"/>
      <c r="RM97" s="15"/>
      <c r="RN97" s="15"/>
      <c r="RO97" s="15"/>
      <c r="RP97" s="15"/>
      <c r="RQ97" s="15"/>
      <c r="RR97" s="15"/>
      <c r="RS97" s="15"/>
      <c r="RT97" s="15"/>
      <c r="RU97" s="15"/>
      <c r="RV97" s="15"/>
      <c r="RW97" s="15"/>
      <c r="RX97" s="15"/>
      <c r="RY97" s="15"/>
      <c r="RZ97" s="15"/>
      <c r="SA97" s="15"/>
      <c r="SB97" s="15"/>
      <c r="SC97" s="15"/>
      <c r="SD97" s="15"/>
      <c r="SE97" s="15"/>
      <c r="SF97" s="15"/>
      <c r="SG97" s="15"/>
      <c r="SH97" s="15"/>
      <c r="SI97" s="15"/>
      <c r="SJ97" s="15"/>
      <c r="SK97" s="15"/>
      <c r="SL97" s="15"/>
      <c r="SM97" s="15"/>
      <c r="SN97" s="15"/>
      <c r="SO97" s="15"/>
      <c r="SP97" s="15"/>
      <c r="SQ97" s="15"/>
      <c r="SR97" s="15"/>
      <c r="SS97" s="15"/>
      <c r="ST97" s="15"/>
      <c r="SU97" s="15"/>
      <c r="SV97" s="15"/>
      <c r="SW97" s="15"/>
      <c r="SX97" s="15"/>
      <c r="SY97" s="15"/>
      <c r="SZ97" s="15"/>
      <c r="TA97" s="15"/>
      <c r="TB97" s="15"/>
      <c r="TC97" s="15"/>
      <c r="TD97" s="15"/>
      <c r="TE97" s="15"/>
      <c r="TF97" s="15"/>
      <c r="TG97" s="15"/>
      <c r="TH97" s="15"/>
      <c r="TI97" s="15"/>
      <c r="TJ97" s="15"/>
      <c r="TK97" s="15"/>
      <c r="TL97" s="15"/>
      <c r="TM97" s="15"/>
      <c r="TN97" s="15"/>
      <c r="TO97" s="15"/>
      <c r="TP97" s="15"/>
      <c r="TQ97" s="15"/>
      <c r="TR97" s="15"/>
      <c r="TS97" s="15"/>
      <c r="TT97" s="15"/>
      <c r="TU97" s="15"/>
      <c r="TV97" s="15"/>
      <c r="TW97" s="15"/>
      <c r="TX97" s="15"/>
      <c r="TY97" s="15"/>
      <c r="TZ97" s="15"/>
      <c r="UA97" s="15"/>
      <c r="UB97" s="15"/>
      <c r="UC97" s="15"/>
      <c r="UD97" s="15"/>
      <c r="UE97" s="15"/>
      <c r="UF97" s="15"/>
      <c r="UG97" s="15"/>
      <c r="UH97" s="15"/>
      <c r="UI97" s="15"/>
      <c r="UJ97" s="15"/>
      <c r="UK97" s="15"/>
      <c r="UL97" s="15"/>
      <c r="UM97" s="15"/>
      <c r="UN97" s="15"/>
      <c r="UO97" s="15"/>
      <c r="UP97" s="15"/>
      <c r="UQ97" s="15"/>
      <c r="UR97" s="15"/>
      <c r="US97" s="15"/>
      <c r="UT97" s="15"/>
      <c r="UU97" s="15"/>
      <c r="UV97" s="15"/>
      <c r="UW97" s="15"/>
      <c r="UX97" s="15"/>
      <c r="UY97" s="15"/>
      <c r="UZ97" s="15"/>
      <c r="VA97" s="15"/>
      <c r="VB97" s="15"/>
      <c r="VC97" s="15"/>
      <c r="VD97" s="15"/>
      <c r="VE97" s="15"/>
      <c r="VF97" s="15"/>
      <c r="VG97" s="15"/>
      <c r="VH97" s="15"/>
      <c r="VI97" s="15"/>
      <c r="VJ97" s="15"/>
      <c r="VK97" s="15"/>
      <c r="VL97" s="15"/>
      <c r="VM97" s="15"/>
      <c r="VN97" s="15"/>
      <c r="VO97" s="15"/>
      <c r="VP97" s="15"/>
      <c r="VQ97" s="15"/>
      <c r="VR97" s="15"/>
      <c r="VS97" s="15"/>
      <c r="VT97" s="15"/>
      <c r="VU97" s="15"/>
      <c r="VV97" s="15"/>
      <c r="VW97" s="15"/>
      <c r="VX97" s="15"/>
      <c r="VY97" s="15"/>
      <c r="VZ97" s="15"/>
      <c r="WA97" s="15"/>
      <c r="WB97" s="15"/>
      <c r="WC97" s="15"/>
      <c r="WD97" s="15"/>
      <c r="WE97" s="15"/>
      <c r="WF97" s="15"/>
      <c r="WG97" s="15"/>
      <c r="WH97" s="15"/>
      <c r="WI97" s="15"/>
      <c r="WJ97" s="15"/>
      <c r="WK97" s="15"/>
      <c r="WL97" s="15"/>
      <c r="WM97" s="15"/>
      <c r="WN97" s="15"/>
      <c r="WO97" s="15"/>
      <c r="WP97" s="15"/>
      <c r="WQ97" s="15"/>
      <c r="WR97" s="15"/>
      <c r="WS97" s="15"/>
      <c r="WT97" s="15"/>
      <c r="WU97" s="15"/>
      <c r="WV97" s="15"/>
      <c r="WW97" s="15"/>
      <c r="WX97" s="15"/>
      <c r="WY97" s="15"/>
      <c r="WZ97" s="15"/>
      <c r="XA97" s="15"/>
      <c r="XB97" s="15"/>
      <c r="XC97" s="15"/>
      <c r="XD97" s="15"/>
      <c r="XE97" s="15"/>
      <c r="XF97" s="15"/>
      <c r="XG97" s="15"/>
      <c r="XH97" s="15"/>
      <c r="XI97" s="15"/>
      <c r="XJ97" s="15"/>
      <c r="XK97" s="15"/>
      <c r="XL97" s="15"/>
      <c r="XM97" s="15"/>
      <c r="XN97" s="15"/>
      <c r="XO97" s="15"/>
      <c r="XP97" s="15"/>
      <c r="XQ97" s="15"/>
      <c r="XR97" s="15"/>
      <c r="XS97" s="15"/>
      <c r="XT97" s="15"/>
      <c r="XU97" s="15"/>
      <c r="XV97" s="15"/>
      <c r="XW97" s="15"/>
      <c r="XX97" s="15"/>
      <c r="XY97" s="15"/>
      <c r="XZ97" s="15"/>
      <c r="YA97" s="15"/>
      <c r="YB97" s="15"/>
      <c r="YC97" s="15"/>
      <c r="YD97" s="15"/>
      <c r="YE97" s="15"/>
      <c r="YF97" s="15"/>
      <c r="YG97" s="15"/>
      <c r="YH97" s="15"/>
      <c r="YI97" s="15"/>
      <c r="YJ97" s="15"/>
      <c r="YK97" s="15"/>
      <c r="YL97" s="15"/>
      <c r="YM97" s="15"/>
      <c r="YN97" s="15"/>
      <c r="YO97" s="15"/>
      <c r="YP97" s="15"/>
      <c r="YQ97" s="15"/>
      <c r="YR97" s="15"/>
      <c r="YS97" s="15"/>
      <c r="YT97" s="15"/>
      <c r="YU97" s="15"/>
      <c r="YV97" s="15"/>
      <c r="YW97" s="15"/>
      <c r="YX97" s="15"/>
      <c r="YY97" s="15"/>
      <c r="YZ97" s="15"/>
      <c r="ZA97" s="15"/>
      <c r="ZB97" s="15"/>
      <c r="ZC97" s="15"/>
      <c r="ZD97" s="15"/>
      <c r="ZE97" s="15"/>
      <c r="ZF97" s="15"/>
      <c r="ZG97" s="15"/>
      <c r="ZH97" s="15"/>
      <c r="ZI97" s="15"/>
      <c r="ZJ97" s="15"/>
      <c r="ZK97" s="15"/>
      <c r="ZL97" s="15"/>
      <c r="ZM97" s="15"/>
      <c r="ZN97" s="15"/>
      <c r="ZO97" s="15"/>
      <c r="ZP97" s="15"/>
      <c r="ZQ97" s="15"/>
      <c r="ZR97" s="15"/>
      <c r="ZS97" s="15"/>
      <c r="ZT97" s="15"/>
      <c r="ZU97" s="15"/>
      <c r="ZV97" s="15"/>
      <c r="ZW97" s="15"/>
      <c r="ZX97" s="15"/>
      <c r="ZY97" s="15"/>
      <c r="ZZ97" s="15"/>
      <c r="AAA97" s="15"/>
      <c r="AAB97" s="15"/>
      <c r="AAC97" s="15"/>
      <c r="AAD97" s="15"/>
      <c r="AAE97" s="15"/>
      <c r="AAF97" s="15"/>
      <c r="AAG97" s="15"/>
      <c r="AAH97" s="15"/>
      <c r="AAI97" s="15"/>
      <c r="AAJ97" s="15"/>
      <c r="AAK97" s="15"/>
      <c r="AAL97" s="15"/>
      <c r="AAM97" s="15"/>
      <c r="AAN97" s="15"/>
      <c r="AAO97" s="15"/>
      <c r="AAP97" s="15"/>
      <c r="AAQ97" s="15"/>
      <c r="AAR97" s="15"/>
      <c r="AAS97" s="15"/>
      <c r="AAT97" s="15"/>
      <c r="AAU97" s="15"/>
      <c r="AAV97" s="15"/>
      <c r="AAW97" s="15"/>
      <c r="AAX97" s="15"/>
      <c r="AAY97" s="15"/>
      <c r="AAZ97" s="15"/>
      <c r="ABA97" s="15"/>
      <c r="ABB97" s="15"/>
      <c r="ABC97" s="15"/>
      <c r="ABD97" s="15"/>
      <c r="ABE97" s="15"/>
      <c r="ABF97" s="15"/>
      <c r="ABG97" s="15"/>
      <c r="ABH97" s="15"/>
      <c r="ABI97" s="15"/>
      <c r="ABJ97" s="15"/>
      <c r="ABK97" s="15"/>
      <c r="ABL97" s="15"/>
      <c r="ABM97" s="15"/>
      <c r="ABN97" s="15"/>
      <c r="ABO97" s="15"/>
      <c r="ABP97" s="15"/>
      <c r="ABQ97" s="15"/>
      <c r="ABR97" s="15"/>
      <c r="ABS97" s="15"/>
      <c r="ABT97" s="15"/>
      <c r="ABU97" s="15"/>
      <c r="ABV97" s="15"/>
      <c r="ABW97" s="15"/>
      <c r="ABX97" s="15"/>
      <c r="ABY97" s="15"/>
      <c r="ABZ97" s="15"/>
      <c r="ACA97" s="15"/>
      <c r="ACB97" s="15"/>
      <c r="ACC97" s="15"/>
      <c r="ACD97" s="15"/>
      <c r="ACE97" s="15"/>
      <c r="ACF97" s="15"/>
      <c r="ACG97" s="15"/>
      <c r="ACH97" s="15"/>
      <c r="ACI97" s="15"/>
      <c r="ACJ97" s="15"/>
      <c r="ACK97" s="15"/>
      <c r="ACL97" s="15"/>
      <c r="ACM97" s="15"/>
      <c r="ACN97" s="15"/>
      <c r="ACO97" s="15"/>
      <c r="ACP97" s="15"/>
      <c r="ACQ97" s="15"/>
      <c r="ACR97" s="15"/>
      <c r="ACS97" s="15"/>
      <c r="ACT97" s="15"/>
      <c r="ACU97" s="15"/>
      <c r="ACV97" s="15"/>
      <c r="ACW97" s="15"/>
      <c r="ACX97" s="15"/>
      <c r="ACY97" s="15"/>
      <c r="ACZ97" s="15"/>
      <c r="ADA97" s="15"/>
      <c r="ADB97" s="15"/>
      <c r="ADC97" s="15"/>
      <c r="ADD97" s="15"/>
      <c r="ADE97" s="15"/>
      <c r="ADF97" s="15"/>
      <c r="ADG97" s="15"/>
      <c r="ADH97" s="15"/>
      <c r="ADI97" s="15"/>
      <c r="ADJ97" s="15"/>
      <c r="ADK97" s="15"/>
      <c r="ADL97" s="15"/>
      <c r="ADM97" s="15"/>
      <c r="ADN97" s="15"/>
      <c r="ADO97" s="15"/>
      <c r="ADP97" s="15"/>
      <c r="ADQ97" s="15"/>
      <c r="ADR97" s="15"/>
      <c r="ADS97" s="15"/>
      <c r="ADT97" s="15"/>
      <c r="ADU97" s="15"/>
      <c r="ADV97" s="15"/>
      <c r="ADW97" s="15"/>
      <c r="ADX97" s="15"/>
      <c r="ADY97" s="15"/>
      <c r="ADZ97" s="15"/>
      <c r="AEA97" s="15"/>
      <c r="AEB97" s="15"/>
      <c r="AEC97" s="15"/>
      <c r="AED97" s="15"/>
      <c r="AEE97" s="15"/>
      <c r="AEF97" s="15"/>
      <c r="AEG97" s="15"/>
      <c r="AEH97" s="15"/>
      <c r="AEI97" s="15"/>
      <c r="AEJ97" s="15"/>
      <c r="AEK97" s="15"/>
      <c r="AEL97" s="15"/>
      <c r="AEM97" s="15"/>
      <c r="AEN97" s="15"/>
      <c r="AEO97" s="15"/>
      <c r="AEP97" s="15"/>
      <c r="AEQ97" s="15"/>
      <c r="AER97" s="15"/>
      <c r="AES97" s="15"/>
      <c r="AET97" s="15"/>
      <c r="AEU97" s="15"/>
      <c r="AEV97" s="15"/>
      <c r="AEW97" s="15"/>
      <c r="AEX97" s="15"/>
      <c r="AEY97" s="15"/>
      <c r="AEZ97" s="15"/>
      <c r="AFA97" s="15"/>
      <c r="AFB97" s="15"/>
      <c r="AFC97" s="15"/>
      <c r="AFD97" s="15"/>
      <c r="AFE97" s="15"/>
      <c r="AFF97" s="15"/>
      <c r="AFG97" s="15"/>
      <c r="AFH97" s="15"/>
      <c r="AFI97" s="15"/>
      <c r="AFJ97" s="15"/>
      <c r="AFK97" s="15"/>
      <c r="AFL97" s="15"/>
      <c r="AFM97" s="15"/>
      <c r="AFN97" s="15"/>
      <c r="AFO97" s="15"/>
      <c r="AFP97" s="15"/>
      <c r="AFQ97" s="15"/>
      <c r="AFR97" s="15"/>
      <c r="AFS97" s="15"/>
      <c r="AFT97" s="15"/>
      <c r="AFU97" s="15"/>
      <c r="AFV97" s="15"/>
      <c r="AFW97" s="15"/>
      <c r="AFX97" s="15"/>
      <c r="AFY97" s="15"/>
      <c r="AFZ97" s="15"/>
      <c r="AGA97" s="15"/>
      <c r="AGB97" s="15"/>
      <c r="AGC97" s="15"/>
      <c r="AGD97" s="15"/>
      <c r="AGE97" s="15"/>
      <c r="AGF97" s="15"/>
      <c r="AGG97" s="15"/>
      <c r="AGH97" s="15"/>
      <c r="AGI97" s="15"/>
      <c r="AGJ97" s="15"/>
      <c r="AGK97" s="15"/>
      <c r="AGL97" s="15"/>
      <c r="AGM97" s="15"/>
      <c r="AGN97" s="15"/>
      <c r="AGO97" s="15"/>
      <c r="AGP97" s="15"/>
      <c r="AGQ97" s="15"/>
      <c r="AGR97" s="15"/>
      <c r="AGS97" s="15"/>
      <c r="AGT97" s="15"/>
      <c r="AGU97" s="15"/>
      <c r="AGV97" s="15"/>
      <c r="AGW97" s="15"/>
      <c r="AGX97" s="15"/>
      <c r="AGY97" s="15"/>
      <c r="AGZ97" s="15"/>
      <c r="AHA97" s="15"/>
      <c r="AHB97" s="15"/>
      <c r="AHC97" s="15"/>
      <c r="AHD97" s="15"/>
      <c r="AHE97" s="15"/>
      <c r="AHF97" s="15"/>
      <c r="AHG97" s="15"/>
      <c r="AHH97" s="15"/>
      <c r="AHI97" s="15"/>
      <c r="AHJ97" s="15"/>
      <c r="AHK97" s="15"/>
      <c r="AHL97" s="15"/>
      <c r="AHM97" s="15"/>
      <c r="AHN97" s="15"/>
      <c r="AHO97" s="15"/>
      <c r="AHP97" s="15"/>
      <c r="AHQ97" s="15"/>
      <c r="AHR97" s="15"/>
      <c r="AHS97" s="15"/>
      <c r="AHT97" s="15"/>
      <c r="AHU97" s="15"/>
      <c r="AHV97" s="15"/>
      <c r="AHW97" s="15"/>
      <c r="AHX97" s="15"/>
      <c r="AHY97" s="15"/>
      <c r="AHZ97" s="15"/>
      <c r="AIA97" s="15"/>
      <c r="AIB97" s="15"/>
      <c r="AIC97" s="15"/>
      <c r="AID97" s="15"/>
      <c r="AIE97" s="15"/>
      <c r="AIF97" s="15"/>
      <c r="AIG97" s="15"/>
      <c r="AIH97" s="15"/>
      <c r="AII97" s="15"/>
      <c r="AIJ97" s="15"/>
      <c r="AIK97" s="15"/>
      <c r="AIL97" s="15"/>
      <c r="AIM97" s="15"/>
      <c r="AIN97" s="15"/>
      <c r="AIO97" s="15"/>
      <c r="AIP97" s="15"/>
      <c r="AIQ97" s="15"/>
      <c r="AIR97" s="15"/>
      <c r="AIS97" s="15"/>
      <c r="AIT97" s="15"/>
      <c r="AIU97" s="15"/>
      <c r="AIV97" s="15"/>
      <c r="AIW97" s="15"/>
      <c r="AIX97" s="15"/>
      <c r="AIY97" s="15"/>
      <c r="AIZ97" s="15"/>
      <c r="AJA97" s="15"/>
      <c r="AJB97" s="15"/>
      <c r="AJC97" s="15"/>
      <c r="AJD97" s="15"/>
      <c r="AJE97" s="15"/>
      <c r="AJF97" s="15"/>
      <c r="AJG97" s="15"/>
      <c r="AJH97" s="15"/>
      <c r="AJI97" s="15"/>
      <c r="AJJ97" s="15"/>
      <c r="AJK97" s="15"/>
      <c r="AJL97" s="15"/>
      <c r="AJM97" s="15"/>
      <c r="AJN97" s="15"/>
      <c r="AJO97" s="15"/>
      <c r="AJP97" s="15"/>
      <c r="AJQ97" s="15"/>
      <c r="AJR97" s="15"/>
      <c r="AJS97" s="15"/>
      <c r="AJT97" s="15"/>
      <c r="AJU97" s="15"/>
      <c r="AJV97" s="15"/>
      <c r="AJW97" s="15"/>
      <c r="AJX97" s="15"/>
      <c r="AJY97" s="15"/>
      <c r="AJZ97" s="15"/>
      <c r="AKA97" s="15"/>
      <c r="AKB97" s="15"/>
      <c r="AKC97" s="15"/>
      <c r="AKD97" s="15"/>
      <c r="AKE97" s="15"/>
      <c r="AKF97" s="15"/>
      <c r="AKG97" s="15"/>
      <c r="AKH97" s="15"/>
      <c r="AKI97" s="15"/>
      <c r="AKJ97" s="15"/>
      <c r="AKK97" s="15"/>
      <c r="AKL97" s="15"/>
      <c r="AKM97" s="15"/>
      <c r="AKN97" s="15"/>
      <c r="AKO97" s="15"/>
      <c r="AKP97" s="15"/>
      <c r="AKQ97" s="15"/>
      <c r="AKR97" s="15"/>
      <c r="AKS97" s="15"/>
      <c r="AKT97" s="15"/>
      <c r="AKU97" s="15"/>
      <c r="AKV97" s="15"/>
      <c r="AKW97" s="15"/>
      <c r="AKX97" s="15"/>
      <c r="AKY97" s="15"/>
      <c r="AKZ97" s="15"/>
      <c r="ALA97" s="15"/>
      <c r="ALB97" s="15"/>
      <c r="ALC97" s="15"/>
      <c r="ALD97" s="15"/>
      <c r="ALE97" s="15"/>
      <c r="ALF97" s="15"/>
      <c r="ALG97" s="15"/>
      <c r="ALH97" s="15"/>
      <c r="ALI97" s="15"/>
      <c r="ALJ97" s="15"/>
      <c r="ALK97" s="15"/>
      <c r="ALL97" s="15"/>
      <c r="ALM97" s="15"/>
      <c r="ALN97" s="15"/>
      <c r="ALO97" s="15"/>
      <c r="ALP97" s="15"/>
      <c r="ALQ97" s="15"/>
      <c r="ALR97" s="15"/>
      <c r="ALS97" s="15"/>
      <c r="ALT97" s="15"/>
      <c r="ALU97" s="15"/>
      <c r="ALV97" s="15"/>
      <c r="ALW97" s="15"/>
      <c r="ALX97" s="15"/>
      <c r="ALY97" s="15"/>
      <c r="ALZ97" s="15"/>
      <c r="AMA97" s="15"/>
      <c r="AMB97" s="15"/>
      <c r="AMC97" s="15"/>
      <c r="AMD97" s="15"/>
      <c r="AME97" s="15"/>
      <c r="AMF97" s="15"/>
      <c r="AMG97" s="15"/>
      <c r="AMH97" s="15"/>
      <c r="AMI97" s="15"/>
      <c r="AMJ97" s="15"/>
      <c r="AMK97" s="15"/>
      <c r="AML97" s="15"/>
      <c r="AMM97" s="15"/>
      <c r="AMN97" s="15"/>
      <c r="AMO97" s="15"/>
      <c r="AMP97" s="15"/>
      <c r="AMQ97" s="15"/>
      <c r="AMR97" s="15"/>
      <c r="AMS97" s="15"/>
      <c r="AMT97" s="15"/>
      <c r="AMU97" s="15"/>
      <c r="AMV97" s="15"/>
      <c r="AMW97" s="15"/>
      <c r="AMX97" s="15"/>
      <c r="AMY97" s="15"/>
      <c r="AMZ97" s="15"/>
      <c r="ANA97" s="15"/>
      <c r="ANB97" s="15"/>
      <c r="ANC97" s="15"/>
      <c r="AND97" s="15"/>
      <c r="ANE97" s="15"/>
      <c r="ANF97" s="15"/>
      <c r="ANG97" s="15"/>
      <c r="ANH97" s="15"/>
      <c r="ANI97" s="15"/>
      <c r="ANJ97" s="15"/>
      <c r="ANK97" s="15"/>
      <c r="ANL97" s="15"/>
      <c r="ANM97" s="15"/>
      <c r="ANN97" s="15"/>
      <c r="ANO97" s="15"/>
      <c r="ANP97" s="15"/>
      <c r="ANQ97" s="15"/>
      <c r="ANR97" s="15"/>
      <c r="ANS97" s="15"/>
      <c r="ANT97" s="15"/>
      <c r="ANU97" s="15"/>
      <c r="ANV97" s="15"/>
      <c r="ANW97" s="15"/>
      <c r="ANX97" s="15"/>
      <c r="ANY97" s="15"/>
      <c r="ANZ97" s="15"/>
      <c r="AOA97" s="15"/>
      <c r="AOB97" s="15"/>
      <c r="AOC97" s="15"/>
      <c r="AOD97" s="15"/>
      <c r="AOE97" s="15"/>
      <c r="AOF97" s="15"/>
      <c r="AOG97" s="15"/>
      <c r="AOH97" s="15"/>
      <c r="AOI97" s="15"/>
      <c r="AOJ97" s="15"/>
      <c r="AOK97" s="15"/>
      <c r="AOL97" s="15"/>
      <c r="AOM97" s="15"/>
      <c r="AON97" s="15"/>
      <c r="AOO97" s="15"/>
      <c r="AOP97" s="15"/>
      <c r="AOQ97" s="15"/>
      <c r="AOR97" s="15"/>
      <c r="AOS97" s="15"/>
      <c r="AOT97" s="15"/>
      <c r="AOU97" s="15"/>
      <c r="AOV97" s="15"/>
      <c r="AOW97" s="15"/>
      <c r="AOX97" s="15"/>
      <c r="AOY97" s="15"/>
      <c r="AOZ97" s="15"/>
      <c r="APA97" s="15"/>
      <c r="APB97" s="15"/>
      <c r="APC97" s="15"/>
      <c r="APD97" s="15"/>
      <c r="APE97" s="15"/>
      <c r="APF97" s="15"/>
      <c r="APG97" s="15"/>
      <c r="APH97" s="15"/>
      <c r="API97" s="15"/>
      <c r="APJ97" s="15"/>
      <c r="APK97" s="15"/>
      <c r="APL97" s="15"/>
      <c r="APM97" s="15"/>
      <c r="APN97" s="15"/>
      <c r="APO97" s="15"/>
      <c r="APP97" s="15"/>
      <c r="APQ97" s="15"/>
      <c r="APR97" s="15"/>
      <c r="APS97" s="15"/>
      <c r="APT97" s="15"/>
      <c r="APU97" s="15"/>
      <c r="APV97" s="15"/>
      <c r="APW97" s="15"/>
      <c r="APX97" s="15"/>
      <c r="APY97" s="15"/>
      <c r="APZ97" s="15"/>
      <c r="AQA97" s="15"/>
      <c r="AQB97" s="15"/>
      <c r="AQC97" s="15"/>
      <c r="AQD97" s="15"/>
      <c r="AQE97" s="15"/>
      <c r="AQF97" s="15"/>
      <c r="AQG97" s="15"/>
      <c r="AQH97" s="15"/>
      <c r="AQI97" s="15"/>
      <c r="AQJ97" s="15"/>
      <c r="AQK97" s="15"/>
      <c r="AQL97" s="15"/>
      <c r="AQM97" s="15"/>
      <c r="AQN97" s="15"/>
      <c r="AQO97" s="15"/>
      <c r="AQP97" s="15"/>
      <c r="AQQ97" s="15"/>
      <c r="AQR97" s="15"/>
      <c r="AQS97" s="15"/>
      <c r="AQT97" s="15"/>
      <c r="AQU97" s="15"/>
      <c r="AQV97" s="15"/>
      <c r="AQW97" s="15"/>
      <c r="AQX97" s="15"/>
      <c r="AQY97" s="15"/>
      <c r="AQZ97" s="15"/>
      <c r="ARA97" s="15"/>
      <c r="ARB97" s="15"/>
      <c r="ARC97" s="15"/>
      <c r="ARD97" s="15"/>
      <c r="ARE97" s="15"/>
      <c r="ARF97" s="15"/>
      <c r="ARG97" s="15"/>
      <c r="ARH97" s="15"/>
      <c r="ARI97" s="15"/>
      <c r="ARJ97" s="15"/>
      <c r="ARK97" s="15"/>
      <c r="ARL97" s="15"/>
      <c r="ARM97" s="15"/>
      <c r="ARN97" s="15"/>
      <c r="ARO97" s="15"/>
      <c r="ARP97" s="15"/>
      <c r="ARQ97" s="15"/>
      <c r="ARR97" s="15"/>
      <c r="ARS97" s="15"/>
      <c r="ART97" s="15"/>
      <c r="ARU97" s="15"/>
      <c r="ARV97" s="15"/>
      <c r="ARW97" s="15"/>
      <c r="ARX97" s="15"/>
      <c r="ARY97" s="15"/>
      <c r="ARZ97" s="15"/>
      <c r="ASA97" s="15"/>
      <c r="ASB97" s="15"/>
      <c r="ASC97" s="15"/>
      <c r="ASD97" s="15"/>
      <c r="ASE97" s="15"/>
      <c r="ASF97" s="15"/>
      <c r="ASG97" s="15"/>
      <c r="ASH97" s="15"/>
      <c r="ASI97" s="15"/>
      <c r="ASJ97" s="15"/>
      <c r="ASK97" s="15"/>
      <c r="ASL97" s="15"/>
      <c r="ASM97" s="15"/>
      <c r="ASN97" s="15"/>
      <c r="ASO97" s="15"/>
      <c r="ASP97" s="15"/>
      <c r="ASQ97" s="15"/>
      <c r="ASR97" s="15"/>
      <c r="ASS97" s="15"/>
      <c r="AST97" s="15"/>
      <c r="ASU97" s="15"/>
      <c r="ASV97" s="15"/>
      <c r="ASW97" s="15"/>
      <c r="ASX97" s="15"/>
      <c r="ASY97" s="15"/>
      <c r="ASZ97" s="15"/>
      <c r="ATA97" s="15"/>
      <c r="ATB97" s="15"/>
      <c r="ATC97" s="15"/>
      <c r="ATD97" s="15"/>
      <c r="ATE97" s="15"/>
      <c r="ATF97" s="15"/>
      <c r="ATG97" s="15"/>
      <c r="ATH97" s="15"/>
      <c r="ATI97" s="15"/>
      <c r="ATJ97" s="15"/>
      <c r="ATK97" s="15"/>
      <c r="ATL97" s="15"/>
      <c r="ATM97" s="15"/>
      <c r="ATN97" s="15"/>
      <c r="ATO97" s="15"/>
      <c r="ATP97" s="15"/>
      <c r="ATQ97" s="15"/>
      <c r="ATR97" s="15"/>
      <c r="ATS97" s="15"/>
      <c r="ATT97" s="15"/>
      <c r="ATU97" s="15"/>
      <c r="ATV97" s="15"/>
      <c r="ATW97" s="15"/>
      <c r="ATX97" s="15"/>
      <c r="ATY97" s="15"/>
      <c r="ATZ97" s="15"/>
      <c r="AUA97" s="15"/>
      <c r="AUB97" s="15"/>
      <c r="AUC97" s="15"/>
      <c r="AUD97" s="15"/>
      <c r="AUE97" s="15"/>
      <c r="AUF97" s="15"/>
      <c r="AUG97" s="15"/>
      <c r="AUH97" s="15"/>
      <c r="AUI97" s="15"/>
      <c r="AUJ97" s="15"/>
      <c r="AUK97" s="15"/>
      <c r="AUL97" s="15"/>
      <c r="AUM97" s="15"/>
      <c r="AUN97" s="15"/>
      <c r="AUO97" s="15"/>
      <c r="AUP97" s="15"/>
      <c r="AUQ97" s="15"/>
      <c r="AUR97" s="15"/>
      <c r="AUS97" s="15"/>
      <c r="AUT97" s="15"/>
      <c r="AUU97" s="15"/>
      <c r="AUV97" s="15"/>
      <c r="AUW97" s="15"/>
      <c r="AUX97" s="15"/>
      <c r="AUY97" s="15"/>
      <c r="AUZ97" s="15"/>
      <c r="AVA97" s="15"/>
      <c r="AVB97" s="15"/>
      <c r="AVC97" s="15"/>
      <c r="AVD97" s="15"/>
      <c r="AVE97" s="15"/>
      <c r="AVF97" s="15"/>
      <c r="AVG97" s="15"/>
      <c r="AVH97" s="15"/>
      <c r="AVI97" s="15"/>
      <c r="AVJ97" s="15"/>
      <c r="AVK97" s="15"/>
      <c r="AVL97" s="15"/>
      <c r="AVM97" s="15"/>
      <c r="AVN97" s="15"/>
      <c r="AVO97" s="15"/>
      <c r="AVP97" s="15"/>
      <c r="AVQ97" s="15"/>
      <c r="AVR97" s="15"/>
      <c r="AVS97" s="15"/>
      <c r="AVT97" s="15"/>
      <c r="AVU97" s="15"/>
      <c r="AVV97" s="15"/>
      <c r="AVW97" s="15"/>
      <c r="AVX97" s="15"/>
      <c r="AVY97" s="15"/>
      <c r="AVZ97" s="15"/>
      <c r="AWA97" s="15"/>
      <c r="AWB97" s="15"/>
      <c r="AWC97" s="15"/>
      <c r="AWD97" s="15"/>
      <c r="AWE97" s="15"/>
      <c r="AWF97" s="15"/>
      <c r="AWG97" s="15"/>
      <c r="AWH97" s="15"/>
      <c r="AWI97" s="15"/>
      <c r="AWJ97" s="15"/>
      <c r="AWK97" s="15"/>
      <c r="AWL97" s="15"/>
      <c r="AWM97" s="15"/>
      <c r="AWN97" s="15"/>
      <c r="AWO97" s="15"/>
      <c r="AWP97" s="15"/>
      <c r="AWQ97" s="15"/>
      <c r="AWR97" s="15"/>
      <c r="AWS97" s="15"/>
      <c r="AWT97" s="15"/>
      <c r="AWU97" s="15"/>
      <c r="AWV97" s="15"/>
      <c r="AWW97" s="15"/>
      <c r="AWX97" s="15"/>
      <c r="AWY97" s="15"/>
      <c r="AWZ97" s="15"/>
      <c r="AXA97" s="15"/>
      <c r="AXB97" s="15"/>
      <c r="AXC97" s="15"/>
      <c r="AXD97" s="15"/>
      <c r="AXE97" s="15"/>
      <c r="AXF97" s="15"/>
      <c r="AXG97" s="15"/>
      <c r="AXH97" s="15"/>
      <c r="AXI97" s="15"/>
      <c r="AXJ97" s="15"/>
      <c r="AXK97" s="15"/>
      <c r="AXL97" s="15"/>
      <c r="AXM97" s="15"/>
      <c r="AXN97" s="15"/>
      <c r="AXO97" s="15"/>
      <c r="AXP97" s="15"/>
      <c r="AXQ97" s="15"/>
      <c r="AXR97" s="15"/>
      <c r="AXS97" s="15"/>
      <c r="AXT97" s="15"/>
      <c r="AXU97" s="15"/>
      <c r="AXV97" s="15"/>
      <c r="AXW97" s="15"/>
      <c r="AXX97" s="15"/>
      <c r="AXY97" s="15"/>
      <c r="AXZ97" s="15"/>
      <c r="AYA97" s="15"/>
      <c r="AYB97" s="15"/>
      <c r="AYC97" s="15"/>
      <c r="AYD97" s="15"/>
      <c r="AYE97" s="15"/>
      <c r="AYF97" s="15"/>
      <c r="AYG97" s="15"/>
      <c r="AYH97" s="15"/>
      <c r="AYI97" s="15"/>
      <c r="AYJ97" s="15"/>
      <c r="AYK97" s="15"/>
      <c r="AYL97" s="15"/>
      <c r="AYM97" s="15"/>
      <c r="AYN97" s="15"/>
      <c r="AYO97" s="15"/>
      <c r="AYP97" s="15"/>
      <c r="AYQ97" s="15"/>
      <c r="AYR97" s="15"/>
      <c r="AYS97" s="15"/>
      <c r="AYT97" s="15"/>
      <c r="AYU97" s="15"/>
      <c r="AYV97" s="15"/>
      <c r="AYW97" s="15"/>
      <c r="AYX97" s="15"/>
      <c r="AYY97" s="15"/>
      <c r="AYZ97" s="15"/>
      <c r="AZA97" s="15"/>
      <c r="AZB97" s="15"/>
      <c r="AZC97" s="15"/>
      <c r="AZD97" s="15"/>
      <c r="AZE97" s="15"/>
      <c r="AZF97" s="15"/>
      <c r="AZG97" s="15"/>
      <c r="AZH97" s="15"/>
      <c r="AZI97" s="15"/>
      <c r="AZJ97" s="15"/>
      <c r="AZK97" s="15"/>
      <c r="AZL97" s="15"/>
      <c r="AZM97" s="15"/>
      <c r="AZN97" s="15"/>
      <c r="AZO97" s="15"/>
      <c r="AZP97" s="15"/>
      <c r="AZQ97" s="15"/>
      <c r="AZR97" s="15"/>
      <c r="AZS97" s="15"/>
      <c r="AZT97" s="15"/>
      <c r="AZU97" s="15"/>
      <c r="AZV97" s="15"/>
      <c r="AZW97" s="15"/>
      <c r="AZX97" s="15"/>
      <c r="AZY97" s="15"/>
      <c r="AZZ97" s="15"/>
      <c r="BAA97" s="15"/>
      <c r="BAB97" s="15"/>
      <c r="BAC97" s="15"/>
      <c r="BAD97" s="15"/>
      <c r="BAE97" s="15"/>
      <c r="BAF97" s="15"/>
      <c r="BAG97" s="15"/>
      <c r="BAH97" s="15"/>
      <c r="BAI97" s="15"/>
      <c r="BAJ97" s="15"/>
      <c r="BAK97" s="15"/>
      <c r="BAL97" s="15"/>
      <c r="BAM97" s="15"/>
      <c r="BAN97" s="15"/>
      <c r="BAO97" s="15"/>
      <c r="BAP97" s="15"/>
      <c r="BAQ97" s="15"/>
      <c r="BAR97" s="15"/>
      <c r="BAS97" s="15"/>
      <c r="BAT97" s="15"/>
      <c r="BAU97" s="15"/>
      <c r="BAV97" s="15"/>
      <c r="BAW97" s="15"/>
      <c r="BAX97" s="15"/>
      <c r="BAY97" s="15"/>
      <c r="BAZ97" s="15"/>
      <c r="BBA97" s="15"/>
      <c r="BBB97" s="15"/>
      <c r="BBC97" s="15"/>
      <c r="BBD97" s="15"/>
      <c r="BBE97" s="15"/>
      <c r="BBF97" s="15"/>
      <c r="BBG97" s="15"/>
      <c r="BBH97" s="15"/>
      <c r="BBI97" s="15"/>
      <c r="BBJ97" s="15"/>
      <c r="BBK97" s="15"/>
      <c r="BBL97" s="15"/>
      <c r="BBM97" s="15"/>
      <c r="BBN97" s="15"/>
      <c r="BBO97" s="15"/>
      <c r="BBP97" s="15"/>
      <c r="BBQ97" s="15"/>
      <c r="BBR97" s="15"/>
      <c r="BBS97" s="15"/>
      <c r="BBT97" s="15"/>
      <c r="BBU97" s="15"/>
      <c r="BBV97" s="15"/>
      <c r="BBW97" s="15"/>
      <c r="BBX97" s="15"/>
      <c r="BBY97" s="15"/>
      <c r="BBZ97" s="15"/>
      <c r="BCA97" s="15"/>
      <c r="BCB97" s="15"/>
      <c r="BCC97" s="15"/>
      <c r="BCD97" s="15"/>
      <c r="BCE97" s="15"/>
      <c r="BCF97" s="15"/>
      <c r="BCG97" s="15"/>
      <c r="BCH97" s="15"/>
      <c r="BCI97" s="15"/>
      <c r="BCJ97" s="15"/>
      <c r="BCK97" s="15"/>
      <c r="BCL97" s="15"/>
      <c r="BCM97" s="15"/>
      <c r="BCN97" s="15"/>
      <c r="BCO97" s="15"/>
      <c r="BCP97" s="15"/>
      <c r="BCQ97" s="15"/>
      <c r="BCR97" s="15"/>
      <c r="BCS97" s="15"/>
      <c r="BCT97" s="15"/>
      <c r="BCU97" s="15"/>
      <c r="BCV97" s="15"/>
      <c r="BCW97" s="15"/>
      <c r="BCX97" s="15"/>
      <c r="BCY97" s="15"/>
      <c r="BCZ97" s="15"/>
      <c r="BDA97" s="15"/>
      <c r="BDB97" s="15"/>
      <c r="BDC97" s="15"/>
      <c r="BDD97" s="15"/>
      <c r="BDE97" s="15"/>
      <c r="BDF97" s="15"/>
      <c r="BDG97" s="15"/>
      <c r="BDH97" s="15"/>
      <c r="BDI97" s="15"/>
      <c r="BDJ97" s="15"/>
      <c r="BDK97" s="15"/>
      <c r="BDL97" s="15"/>
      <c r="BDM97" s="15"/>
      <c r="BDN97" s="15"/>
      <c r="BDO97" s="15"/>
      <c r="BDP97" s="15"/>
      <c r="BDQ97" s="15"/>
      <c r="BDR97" s="15"/>
      <c r="BDS97" s="15"/>
      <c r="BDT97" s="15"/>
      <c r="BDU97" s="15"/>
      <c r="BDV97" s="15"/>
      <c r="BDW97" s="15"/>
      <c r="BDX97" s="15"/>
      <c r="BDY97" s="15"/>
      <c r="BDZ97" s="15"/>
      <c r="BEA97" s="15"/>
      <c r="BEB97" s="15"/>
      <c r="BEC97" s="15"/>
      <c r="BED97" s="15"/>
      <c r="BEE97" s="15"/>
      <c r="BEF97" s="15"/>
      <c r="BEG97" s="15"/>
      <c r="BEH97" s="15"/>
      <c r="BEI97" s="15"/>
      <c r="BEJ97" s="15"/>
      <c r="BEK97" s="15"/>
      <c r="BEL97" s="15"/>
      <c r="BEM97" s="15"/>
      <c r="BEN97" s="15"/>
      <c r="BEO97" s="15"/>
      <c r="BEP97" s="15"/>
      <c r="BEQ97" s="15"/>
      <c r="BER97" s="15"/>
      <c r="BES97" s="15"/>
      <c r="BET97" s="15"/>
      <c r="BEU97" s="15"/>
      <c r="BEV97" s="15"/>
      <c r="BEW97" s="15"/>
      <c r="BEX97" s="15"/>
      <c r="BEY97" s="15"/>
      <c r="BEZ97" s="15"/>
      <c r="BFA97" s="15"/>
      <c r="BFB97" s="15"/>
      <c r="BFC97" s="15"/>
      <c r="BFD97" s="15"/>
      <c r="BFE97" s="15"/>
      <c r="BFF97" s="15"/>
      <c r="BFG97" s="15"/>
      <c r="BFH97" s="15"/>
      <c r="BFI97" s="15"/>
      <c r="BFJ97" s="15"/>
      <c r="BFK97" s="15"/>
      <c r="BFL97" s="15"/>
      <c r="BFM97" s="15"/>
      <c r="BFN97" s="15"/>
      <c r="BFO97" s="15"/>
      <c r="BFP97" s="15"/>
      <c r="BFQ97" s="15"/>
      <c r="BFR97" s="15"/>
      <c r="BFS97" s="15"/>
      <c r="BFT97" s="15"/>
      <c r="BFU97" s="15"/>
      <c r="BFV97" s="15"/>
      <c r="BFW97" s="15"/>
      <c r="BFX97" s="15"/>
      <c r="BFY97" s="15"/>
      <c r="BFZ97" s="15"/>
      <c r="BGA97" s="15"/>
      <c r="BGB97" s="15"/>
      <c r="BGC97" s="15"/>
      <c r="BGD97" s="15"/>
      <c r="BGE97" s="15"/>
      <c r="BGF97" s="15"/>
      <c r="BGG97" s="15"/>
      <c r="BGH97" s="15"/>
      <c r="BGI97" s="15"/>
      <c r="BGJ97" s="15"/>
      <c r="BGK97" s="15"/>
      <c r="BGL97" s="15"/>
      <c r="BGM97" s="15"/>
      <c r="BGN97" s="15"/>
      <c r="BGO97" s="15"/>
      <c r="BGP97" s="15"/>
      <c r="BGQ97" s="15"/>
      <c r="BGR97" s="15"/>
      <c r="BGS97" s="15"/>
      <c r="BGT97" s="15"/>
      <c r="BGU97" s="15"/>
      <c r="BGV97" s="15"/>
      <c r="BGW97" s="15"/>
      <c r="BGX97" s="15"/>
      <c r="BGY97" s="15"/>
      <c r="BGZ97" s="15"/>
      <c r="BHA97" s="15"/>
      <c r="BHB97" s="15"/>
      <c r="BHC97" s="15"/>
      <c r="BHD97" s="15"/>
      <c r="BHE97" s="15"/>
      <c r="BHF97" s="15"/>
      <c r="BHG97" s="15"/>
      <c r="BHH97" s="15"/>
      <c r="BHI97" s="15"/>
      <c r="BHJ97" s="15"/>
      <c r="BHK97" s="15"/>
      <c r="BHL97" s="15"/>
      <c r="BHM97" s="15"/>
      <c r="BHN97" s="15"/>
      <c r="BHO97" s="15"/>
      <c r="BHP97" s="15"/>
      <c r="BHQ97" s="15"/>
      <c r="BHR97" s="15"/>
      <c r="BHS97" s="15"/>
      <c r="BHT97" s="15"/>
      <c r="BHU97" s="15"/>
      <c r="BHV97" s="15"/>
      <c r="BHW97" s="15"/>
      <c r="BHX97" s="15"/>
      <c r="BHY97" s="15"/>
      <c r="BHZ97" s="15"/>
      <c r="BIA97" s="15"/>
      <c r="BIB97" s="15"/>
      <c r="BIC97" s="15"/>
      <c r="BID97" s="15"/>
      <c r="BIE97" s="15"/>
      <c r="BIF97" s="15"/>
      <c r="BIG97" s="15"/>
      <c r="BIH97" s="15"/>
      <c r="BII97" s="15"/>
      <c r="BIJ97" s="15"/>
      <c r="BIK97" s="15"/>
      <c r="BIL97" s="15"/>
      <c r="BIM97" s="15"/>
      <c r="BIN97" s="15"/>
      <c r="BIO97" s="15"/>
      <c r="BIP97" s="15"/>
      <c r="BIQ97" s="15"/>
      <c r="BIR97" s="15"/>
      <c r="BIS97" s="15"/>
      <c r="BIT97" s="15"/>
      <c r="BIU97" s="15"/>
      <c r="BIV97" s="15"/>
      <c r="BIW97" s="15"/>
      <c r="BIX97" s="15"/>
      <c r="BIY97" s="15"/>
      <c r="BIZ97" s="15"/>
      <c r="BJA97" s="15"/>
      <c r="BJB97" s="15"/>
      <c r="BJC97" s="15"/>
      <c r="BJD97" s="15"/>
      <c r="BJE97" s="15"/>
      <c r="BJF97" s="15"/>
      <c r="BJG97" s="15"/>
      <c r="BJH97" s="15"/>
      <c r="BJI97" s="15"/>
      <c r="BJJ97" s="15"/>
      <c r="BJK97" s="15"/>
      <c r="BJL97" s="15"/>
      <c r="BJM97" s="15"/>
      <c r="BJN97" s="15"/>
      <c r="BJO97" s="15"/>
      <c r="BJP97" s="15"/>
      <c r="BJQ97" s="15"/>
      <c r="BJR97" s="15"/>
      <c r="BJS97" s="15"/>
      <c r="BJT97" s="15"/>
      <c r="BJU97" s="15"/>
      <c r="BJV97" s="15"/>
      <c r="BJW97" s="15"/>
      <c r="BJX97" s="15"/>
      <c r="BJY97" s="15"/>
      <c r="BJZ97" s="15"/>
      <c r="BKA97" s="15"/>
      <c r="BKB97" s="15"/>
      <c r="BKC97" s="15"/>
      <c r="BKD97" s="15"/>
      <c r="BKE97" s="15"/>
      <c r="BKF97" s="15"/>
      <c r="BKG97" s="15"/>
      <c r="BKH97" s="15"/>
      <c r="BKI97" s="15"/>
      <c r="BKJ97" s="15"/>
      <c r="BKK97" s="15"/>
      <c r="BKL97" s="15"/>
      <c r="BKM97" s="15"/>
      <c r="BKN97" s="15"/>
      <c r="BKO97" s="15"/>
      <c r="BKP97" s="15"/>
      <c r="BKQ97" s="15"/>
      <c r="BKR97" s="15"/>
      <c r="BKS97" s="15"/>
      <c r="BKT97" s="15"/>
      <c r="BKU97" s="15"/>
      <c r="BKV97" s="15"/>
      <c r="BKW97" s="15"/>
      <c r="BKX97" s="15"/>
      <c r="BKY97" s="15"/>
      <c r="BKZ97" s="15"/>
      <c r="BLA97" s="15"/>
      <c r="BLB97" s="15"/>
      <c r="BLC97" s="15"/>
      <c r="BLD97" s="15"/>
      <c r="BLE97" s="15"/>
      <c r="BLF97" s="15"/>
      <c r="BLG97" s="15"/>
      <c r="BLH97" s="15"/>
      <c r="BLI97" s="15"/>
      <c r="BLJ97" s="15"/>
      <c r="BLK97" s="15"/>
      <c r="BLL97" s="15"/>
      <c r="BLM97" s="15"/>
      <c r="BLN97" s="15"/>
      <c r="BLO97" s="15"/>
      <c r="BLP97" s="15"/>
      <c r="BLQ97" s="15"/>
      <c r="BLR97" s="15"/>
      <c r="BLS97" s="15"/>
      <c r="BLT97" s="15"/>
      <c r="BLU97" s="15"/>
      <c r="BLV97" s="15"/>
      <c r="BLW97" s="15"/>
      <c r="BLX97" s="15"/>
      <c r="BLY97" s="15"/>
      <c r="BLZ97" s="15"/>
      <c r="BMA97" s="15"/>
      <c r="BMB97" s="15"/>
      <c r="BMC97" s="15"/>
      <c r="BMD97" s="15"/>
      <c r="BME97" s="15"/>
      <c r="BMF97" s="15"/>
      <c r="BMG97" s="15"/>
      <c r="BMH97" s="15"/>
      <c r="BMI97" s="15"/>
      <c r="BMJ97" s="15"/>
      <c r="BMK97" s="15"/>
      <c r="BML97" s="15"/>
      <c r="BMM97" s="15"/>
      <c r="BMN97" s="15"/>
      <c r="BMO97" s="15"/>
      <c r="BMP97" s="15"/>
      <c r="BMQ97" s="15"/>
      <c r="BMR97" s="15"/>
      <c r="BMS97" s="15"/>
      <c r="BMT97" s="15"/>
      <c r="BMU97" s="15"/>
      <c r="BMV97" s="15"/>
      <c r="BMW97" s="15"/>
      <c r="BMX97" s="15"/>
      <c r="BMY97" s="15"/>
      <c r="BMZ97" s="15"/>
      <c r="BNA97" s="15"/>
      <c r="BNB97" s="15"/>
      <c r="BNC97" s="15"/>
      <c r="BND97" s="15"/>
      <c r="BNE97" s="15"/>
      <c r="BNF97" s="15"/>
      <c r="BNG97" s="15"/>
      <c r="BNH97" s="15"/>
      <c r="BNI97" s="15"/>
      <c r="BNJ97" s="15"/>
      <c r="BNK97" s="15"/>
      <c r="BNL97" s="15"/>
      <c r="BNM97" s="15"/>
      <c r="BNN97" s="15"/>
      <c r="BNO97" s="15"/>
      <c r="BNP97" s="15"/>
      <c r="BNQ97" s="15"/>
      <c r="BNR97" s="15"/>
      <c r="BNS97" s="15"/>
      <c r="BNT97" s="15"/>
      <c r="BNU97" s="15"/>
      <c r="BNV97" s="15"/>
      <c r="BNW97" s="15"/>
      <c r="BNX97" s="15"/>
      <c r="BNY97" s="15"/>
      <c r="BNZ97" s="15"/>
      <c r="BOA97" s="15"/>
      <c r="BOB97" s="15"/>
      <c r="BOC97" s="15"/>
      <c r="BOD97" s="15"/>
      <c r="BOE97" s="15"/>
      <c r="BOF97" s="15"/>
      <c r="BOG97" s="15"/>
      <c r="BOH97" s="15"/>
      <c r="BOI97" s="15"/>
      <c r="BOJ97" s="15"/>
      <c r="BOK97" s="15"/>
      <c r="BOL97" s="15"/>
      <c r="BOM97" s="15"/>
      <c r="BON97" s="15"/>
      <c r="BOO97" s="15"/>
      <c r="BOP97" s="15"/>
      <c r="BOQ97" s="15"/>
      <c r="BOR97" s="15"/>
      <c r="BOS97" s="15"/>
      <c r="BOT97" s="15"/>
      <c r="BOU97" s="15"/>
      <c r="BOV97" s="15"/>
      <c r="BOW97" s="15"/>
      <c r="BOX97" s="15"/>
      <c r="BOY97" s="15"/>
      <c r="BOZ97" s="15"/>
      <c r="BPA97" s="15"/>
      <c r="BPB97" s="15"/>
      <c r="BPC97" s="15"/>
      <c r="BPD97" s="15"/>
      <c r="BPE97" s="15"/>
      <c r="BPF97" s="15"/>
      <c r="BPG97" s="15"/>
      <c r="BPH97" s="15"/>
      <c r="BPI97" s="15"/>
      <c r="BPJ97" s="15"/>
      <c r="BPK97" s="15"/>
      <c r="BPL97" s="15"/>
      <c r="BPM97" s="15"/>
      <c r="BPN97" s="15"/>
      <c r="BPO97" s="15"/>
      <c r="BPP97" s="15"/>
      <c r="BPQ97" s="15"/>
      <c r="BPR97" s="15"/>
      <c r="BPS97" s="15"/>
      <c r="BPT97" s="15"/>
      <c r="BPU97" s="15"/>
      <c r="BPV97" s="15"/>
      <c r="BPW97" s="15"/>
      <c r="BPX97" s="15"/>
      <c r="BPY97" s="15"/>
      <c r="BPZ97" s="15"/>
      <c r="BQA97" s="15"/>
      <c r="BQB97" s="15"/>
      <c r="BQC97" s="15"/>
      <c r="BQD97" s="15"/>
      <c r="BQE97" s="15"/>
      <c r="BQF97" s="15"/>
      <c r="BQG97" s="15"/>
      <c r="BQH97" s="15"/>
      <c r="BQI97" s="15"/>
      <c r="BQJ97" s="15"/>
      <c r="BQK97" s="15"/>
      <c r="BQL97" s="15"/>
      <c r="BQM97" s="15"/>
      <c r="BQN97" s="15"/>
      <c r="BQO97" s="15"/>
      <c r="BQP97" s="15"/>
      <c r="BQQ97" s="15"/>
      <c r="BQR97" s="15"/>
      <c r="BQS97" s="15"/>
      <c r="BQT97" s="15"/>
      <c r="BQU97" s="15"/>
      <c r="BQV97" s="15"/>
      <c r="BQW97" s="15"/>
      <c r="BQX97" s="15"/>
      <c r="BQY97" s="15"/>
      <c r="BQZ97" s="15"/>
      <c r="BRA97" s="15"/>
      <c r="BRB97" s="15"/>
      <c r="BRC97" s="15"/>
      <c r="BRD97" s="15"/>
      <c r="BRE97" s="15"/>
      <c r="BRF97" s="15"/>
      <c r="BRG97" s="15"/>
      <c r="BRH97" s="15"/>
      <c r="BRI97" s="15"/>
      <c r="BRJ97" s="15"/>
      <c r="BRK97" s="15"/>
      <c r="BRL97" s="15"/>
      <c r="BRM97" s="15"/>
      <c r="BRN97" s="15"/>
      <c r="BRO97" s="15"/>
      <c r="BRP97" s="15"/>
      <c r="BRQ97" s="15"/>
      <c r="BRR97" s="15"/>
      <c r="BRS97" s="15"/>
      <c r="BRT97" s="15"/>
      <c r="BRU97" s="15"/>
      <c r="BRV97" s="15"/>
      <c r="BRW97" s="15"/>
      <c r="BRX97" s="15"/>
      <c r="BRY97" s="15"/>
      <c r="BRZ97" s="15"/>
      <c r="BSA97" s="15"/>
      <c r="BSB97" s="15"/>
      <c r="BSC97" s="15"/>
      <c r="BSD97" s="15"/>
      <c r="BSE97" s="15"/>
      <c r="BSF97" s="15"/>
      <c r="BSG97" s="15"/>
      <c r="BSH97" s="15"/>
      <c r="BSI97" s="15"/>
      <c r="BSJ97" s="15"/>
      <c r="BSK97" s="15"/>
      <c r="BSL97" s="15"/>
      <c r="BSM97" s="15"/>
      <c r="BSN97" s="15"/>
      <c r="BSO97" s="15"/>
      <c r="BSP97" s="15"/>
      <c r="BSQ97" s="15"/>
      <c r="BSR97" s="15"/>
      <c r="BSS97" s="15"/>
      <c r="BST97" s="15"/>
      <c r="BSU97" s="15"/>
      <c r="BSV97" s="15"/>
      <c r="BSW97" s="15"/>
      <c r="BSX97" s="15"/>
      <c r="BSY97" s="15"/>
      <c r="BSZ97" s="15"/>
      <c r="BTA97" s="15"/>
      <c r="BTB97" s="15"/>
      <c r="BTC97" s="15"/>
      <c r="BTD97" s="15"/>
      <c r="BTE97" s="15"/>
      <c r="BTF97" s="15"/>
      <c r="BTG97" s="15"/>
      <c r="BTH97" s="15"/>
      <c r="BTI97" s="15"/>
      <c r="BTJ97" s="15"/>
      <c r="BTK97" s="15"/>
      <c r="BTL97" s="15"/>
      <c r="BTM97" s="15"/>
      <c r="BTN97" s="15"/>
      <c r="BTO97" s="15"/>
      <c r="BTP97" s="15"/>
      <c r="BTQ97" s="15"/>
      <c r="BTR97" s="15"/>
      <c r="BTS97" s="15"/>
      <c r="BTT97" s="15"/>
      <c r="BTU97" s="15"/>
      <c r="BTV97" s="15"/>
      <c r="BTW97" s="15"/>
      <c r="BTX97" s="15"/>
      <c r="BTY97" s="15"/>
      <c r="BTZ97" s="15"/>
      <c r="BUA97" s="15"/>
      <c r="BUB97" s="15"/>
      <c r="BUC97" s="15"/>
      <c r="BUD97" s="15"/>
      <c r="BUE97" s="15"/>
      <c r="BUF97" s="15"/>
      <c r="BUG97" s="15"/>
      <c r="BUH97" s="15"/>
      <c r="BUI97" s="15"/>
      <c r="BUJ97" s="15"/>
      <c r="BUK97" s="15"/>
      <c r="BUL97" s="15"/>
      <c r="BUM97" s="15"/>
      <c r="BUN97" s="15"/>
      <c r="BUO97" s="15"/>
      <c r="BUP97" s="15"/>
      <c r="BUQ97" s="15"/>
      <c r="BUR97" s="15"/>
      <c r="BUS97" s="15"/>
      <c r="BUT97" s="15"/>
      <c r="BUU97" s="15"/>
      <c r="BUV97" s="15"/>
      <c r="BUW97" s="15"/>
      <c r="BUX97" s="15"/>
      <c r="BUY97" s="15"/>
      <c r="BUZ97" s="15"/>
      <c r="BVA97" s="15"/>
      <c r="BVB97" s="15"/>
      <c r="BVC97" s="15"/>
      <c r="BVD97" s="15"/>
      <c r="BVE97" s="15"/>
      <c r="BVF97" s="15"/>
      <c r="BVG97" s="15"/>
      <c r="BVH97" s="15"/>
      <c r="BVI97" s="15"/>
      <c r="BVJ97" s="15"/>
      <c r="BVK97" s="15"/>
      <c r="BVL97" s="15"/>
      <c r="BVM97" s="15"/>
      <c r="BVN97" s="15"/>
      <c r="BVO97" s="15"/>
      <c r="BVP97" s="15"/>
      <c r="BVQ97" s="15"/>
      <c r="BVR97" s="15"/>
      <c r="BVS97" s="15"/>
      <c r="BVT97" s="15"/>
      <c r="BVU97" s="15"/>
      <c r="BVV97" s="15"/>
      <c r="BVW97" s="15"/>
      <c r="BVX97" s="15"/>
      <c r="BVY97" s="15"/>
      <c r="BVZ97" s="15"/>
      <c r="BWA97" s="15"/>
      <c r="BWB97" s="15"/>
      <c r="BWC97" s="15"/>
      <c r="BWD97" s="15"/>
      <c r="BWE97" s="15"/>
      <c r="BWF97" s="15"/>
      <c r="BWG97" s="15"/>
      <c r="BWH97" s="15"/>
      <c r="BWI97" s="15"/>
      <c r="BWJ97" s="15"/>
      <c r="BWK97" s="15"/>
      <c r="BWL97" s="15"/>
      <c r="BWM97" s="15"/>
      <c r="BWN97" s="15"/>
      <c r="BWO97" s="15"/>
      <c r="BWP97" s="15"/>
      <c r="BWQ97" s="15"/>
      <c r="BWR97" s="15"/>
      <c r="BWS97" s="15"/>
      <c r="BWT97" s="15"/>
      <c r="BWU97" s="15"/>
      <c r="BWV97" s="15"/>
      <c r="BWW97" s="15"/>
      <c r="BWX97" s="15"/>
      <c r="BWY97" s="15"/>
      <c r="BWZ97" s="15"/>
      <c r="BXA97" s="15"/>
      <c r="BXB97" s="15"/>
      <c r="BXC97" s="15"/>
      <c r="BXD97" s="15"/>
      <c r="BXE97" s="15"/>
      <c r="BXF97" s="15"/>
      <c r="BXG97" s="15"/>
      <c r="BXH97" s="15"/>
      <c r="BXI97" s="15"/>
      <c r="BXJ97" s="15"/>
      <c r="BXK97" s="15"/>
      <c r="BXL97" s="15"/>
      <c r="BXM97" s="15"/>
      <c r="BXN97" s="15"/>
      <c r="BXO97" s="15"/>
      <c r="BXP97" s="15"/>
      <c r="BXQ97" s="15"/>
      <c r="BXR97" s="15"/>
      <c r="BXS97" s="15"/>
      <c r="BXT97" s="15"/>
      <c r="BXU97" s="15"/>
      <c r="BXV97" s="15"/>
      <c r="BXW97" s="15"/>
      <c r="BXX97" s="15"/>
      <c r="BXY97" s="15"/>
      <c r="BXZ97" s="15"/>
      <c r="BYA97" s="15"/>
      <c r="BYB97" s="15"/>
      <c r="BYC97" s="15"/>
      <c r="BYD97" s="15"/>
      <c r="BYE97" s="15"/>
      <c r="BYF97" s="15"/>
      <c r="BYG97" s="15"/>
      <c r="BYH97" s="15"/>
      <c r="BYI97" s="15"/>
      <c r="BYJ97" s="15"/>
      <c r="BYK97" s="15"/>
      <c r="BYL97" s="15"/>
      <c r="BYM97" s="15"/>
      <c r="BYN97" s="15"/>
      <c r="BYO97" s="15"/>
      <c r="BYP97" s="15"/>
      <c r="BYQ97" s="15"/>
      <c r="BYR97" s="15"/>
      <c r="BYS97" s="15"/>
      <c r="BYT97" s="15"/>
      <c r="BYU97" s="15"/>
      <c r="BYV97" s="15"/>
      <c r="BYW97" s="15"/>
      <c r="BYX97" s="15"/>
      <c r="BYY97" s="15"/>
      <c r="BYZ97" s="15"/>
      <c r="BZA97" s="15"/>
      <c r="BZB97" s="15"/>
      <c r="BZC97" s="15"/>
      <c r="BZD97" s="15"/>
      <c r="BZE97" s="15"/>
      <c r="BZF97" s="15"/>
      <c r="BZG97" s="15"/>
      <c r="BZH97" s="15"/>
      <c r="BZI97" s="15"/>
      <c r="BZJ97" s="15"/>
      <c r="BZK97" s="15"/>
      <c r="BZL97" s="15"/>
      <c r="BZM97" s="15"/>
      <c r="BZN97" s="15"/>
      <c r="BZO97" s="15"/>
      <c r="BZP97" s="15"/>
      <c r="BZQ97" s="15"/>
      <c r="BZR97" s="15"/>
      <c r="BZS97" s="15"/>
      <c r="BZT97" s="15"/>
      <c r="BZU97" s="15"/>
      <c r="BZV97" s="15"/>
      <c r="BZW97" s="15"/>
      <c r="BZX97" s="15"/>
      <c r="BZY97" s="15"/>
      <c r="BZZ97" s="15"/>
      <c r="CAA97" s="15"/>
      <c r="CAB97" s="15"/>
      <c r="CAC97" s="15"/>
      <c r="CAD97" s="15"/>
      <c r="CAE97" s="15"/>
      <c r="CAF97" s="15"/>
      <c r="CAG97" s="15"/>
      <c r="CAH97" s="15"/>
      <c r="CAI97" s="15"/>
      <c r="CAJ97" s="15"/>
      <c r="CAK97" s="15"/>
      <c r="CAL97" s="15"/>
      <c r="CAM97" s="15"/>
      <c r="CAN97" s="15"/>
      <c r="CAO97" s="15"/>
      <c r="CAP97" s="15"/>
      <c r="CAQ97" s="15"/>
      <c r="CAR97" s="15"/>
      <c r="CAS97" s="15"/>
      <c r="CAT97" s="15"/>
      <c r="CAU97" s="15"/>
      <c r="CAV97" s="15"/>
      <c r="CAW97" s="15"/>
      <c r="CAX97" s="15"/>
      <c r="CAY97" s="15"/>
      <c r="CAZ97" s="15"/>
      <c r="CBA97" s="15"/>
      <c r="CBB97" s="15"/>
      <c r="CBC97" s="15"/>
      <c r="CBD97" s="15"/>
      <c r="CBE97" s="15"/>
      <c r="CBF97" s="15"/>
      <c r="CBG97" s="15"/>
      <c r="CBH97" s="15"/>
      <c r="CBI97" s="15"/>
      <c r="CBJ97" s="15"/>
      <c r="CBK97" s="15"/>
      <c r="CBL97" s="15"/>
      <c r="CBM97" s="15"/>
      <c r="CBN97" s="15"/>
      <c r="CBO97" s="15"/>
      <c r="CBP97" s="15"/>
      <c r="CBQ97" s="15"/>
      <c r="CBR97" s="15"/>
      <c r="CBS97" s="15"/>
      <c r="CBT97" s="15"/>
      <c r="CBU97" s="15"/>
      <c r="CBV97" s="15"/>
      <c r="CBW97" s="15"/>
      <c r="CBX97" s="15"/>
      <c r="CBY97" s="15"/>
      <c r="CBZ97" s="15"/>
      <c r="CCA97" s="15"/>
      <c r="CCB97" s="15"/>
      <c r="CCC97" s="15"/>
      <c r="CCD97" s="15"/>
      <c r="CCE97" s="15"/>
      <c r="CCF97" s="15"/>
      <c r="CCG97" s="15"/>
      <c r="CCH97" s="15"/>
      <c r="CCI97" s="15"/>
      <c r="CCJ97" s="15"/>
      <c r="CCK97" s="15"/>
      <c r="CCL97" s="15"/>
      <c r="CCM97" s="15"/>
      <c r="CCN97" s="15"/>
      <c r="CCO97" s="15"/>
      <c r="CCP97" s="15"/>
      <c r="CCQ97" s="15"/>
      <c r="CCR97" s="15"/>
      <c r="CCS97" s="15"/>
      <c r="CCT97" s="15"/>
      <c r="CCU97" s="15"/>
      <c r="CCV97" s="15"/>
      <c r="CCW97" s="15"/>
      <c r="CCX97" s="15"/>
      <c r="CCY97" s="15"/>
      <c r="CCZ97" s="15"/>
      <c r="CDA97" s="15"/>
      <c r="CDB97" s="15"/>
      <c r="CDC97" s="15"/>
      <c r="CDD97" s="15"/>
      <c r="CDE97" s="15"/>
      <c r="CDF97" s="15"/>
      <c r="CDG97" s="15"/>
      <c r="CDH97" s="15"/>
      <c r="CDI97" s="15"/>
      <c r="CDJ97" s="15"/>
      <c r="CDK97" s="15"/>
      <c r="CDL97" s="15"/>
      <c r="CDM97" s="15"/>
      <c r="CDN97" s="15"/>
      <c r="CDO97" s="15"/>
      <c r="CDP97" s="15"/>
      <c r="CDQ97" s="15"/>
      <c r="CDR97" s="15"/>
      <c r="CDS97" s="15"/>
      <c r="CDT97" s="15"/>
      <c r="CDU97" s="15"/>
      <c r="CDV97" s="15"/>
      <c r="CDW97" s="15"/>
      <c r="CDX97" s="15"/>
      <c r="CDY97" s="15"/>
      <c r="CDZ97" s="15"/>
      <c r="CEA97" s="15"/>
      <c r="CEB97" s="15"/>
      <c r="CEC97" s="15"/>
      <c r="CED97" s="15"/>
      <c r="CEE97" s="15"/>
      <c r="CEF97" s="15"/>
      <c r="CEG97" s="15"/>
      <c r="CEH97" s="15"/>
      <c r="CEI97" s="15"/>
      <c r="CEJ97" s="15"/>
      <c r="CEK97" s="15"/>
      <c r="CEL97" s="15"/>
      <c r="CEM97" s="15"/>
      <c r="CEN97" s="15"/>
      <c r="CEO97" s="15"/>
      <c r="CEP97" s="15"/>
      <c r="CEQ97" s="15"/>
      <c r="CER97" s="15"/>
      <c r="CES97" s="15"/>
      <c r="CET97" s="15"/>
      <c r="CEU97" s="15"/>
      <c r="CEV97" s="15"/>
      <c r="CEW97" s="15"/>
      <c r="CEX97" s="15"/>
      <c r="CEY97" s="15"/>
      <c r="CEZ97" s="15"/>
      <c r="CFA97" s="15"/>
      <c r="CFB97" s="15"/>
      <c r="CFC97" s="15"/>
      <c r="CFD97" s="15"/>
      <c r="CFE97" s="15"/>
      <c r="CFF97" s="15"/>
      <c r="CFG97" s="15"/>
      <c r="CFH97" s="15"/>
      <c r="CFI97" s="15"/>
      <c r="CFJ97" s="15"/>
      <c r="CFK97" s="15"/>
      <c r="CFL97" s="15"/>
      <c r="CFM97" s="15"/>
      <c r="CFN97" s="15"/>
      <c r="CFO97" s="15"/>
      <c r="CFP97" s="15"/>
      <c r="CFQ97" s="15"/>
      <c r="CFR97" s="15"/>
      <c r="CFS97" s="15"/>
      <c r="CFT97" s="15"/>
      <c r="CFU97" s="15"/>
      <c r="CFV97" s="15"/>
      <c r="CFW97" s="15"/>
      <c r="CFX97" s="15"/>
      <c r="CFY97" s="15"/>
      <c r="CFZ97" s="15"/>
      <c r="CGA97" s="15"/>
      <c r="CGB97" s="15"/>
      <c r="CGC97" s="15"/>
      <c r="CGD97" s="15"/>
      <c r="CGE97" s="15"/>
      <c r="CGF97" s="15"/>
      <c r="CGG97" s="15"/>
      <c r="CGH97" s="15"/>
      <c r="CGI97" s="15"/>
      <c r="CGJ97" s="15"/>
      <c r="CGK97" s="15"/>
      <c r="CGL97" s="15"/>
      <c r="CGM97" s="15"/>
      <c r="CGN97" s="15"/>
      <c r="CGO97" s="15"/>
      <c r="CGP97" s="15"/>
      <c r="CGQ97" s="15"/>
      <c r="CGR97" s="15"/>
      <c r="CGS97" s="15"/>
      <c r="CGT97" s="15"/>
      <c r="CGU97" s="15"/>
      <c r="CGV97" s="15"/>
      <c r="CGW97" s="15"/>
      <c r="CGX97" s="15"/>
      <c r="CGY97" s="15"/>
      <c r="CGZ97" s="15"/>
      <c r="CHA97" s="15"/>
      <c r="CHB97" s="15"/>
      <c r="CHC97" s="15"/>
      <c r="CHD97" s="15"/>
      <c r="CHE97" s="15"/>
      <c r="CHF97" s="15"/>
      <c r="CHG97" s="15"/>
      <c r="CHH97" s="15"/>
      <c r="CHI97" s="15"/>
      <c r="CHJ97" s="15"/>
      <c r="CHK97" s="15"/>
      <c r="CHL97" s="15"/>
      <c r="CHM97" s="15"/>
      <c r="CHN97" s="15"/>
      <c r="CHO97" s="15"/>
      <c r="CHP97" s="15"/>
      <c r="CHQ97" s="15"/>
      <c r="CHR97" s="15"/>
      <c r="CHS97" s="15"/>
      <c r="CHT97" s="15"/>
      <c r="CHU97" s="15"/>
      <c r="CHV97" s="15"/>
      <c r="CHW97" s="15"/>
      <c r="CHX97" s="15"/>
      <c r="CHY97" s="15"/>
      <c r="CHZ97" s="15"/>
      <c r="CIA97" s="15"/>
      <c r="CIB97" s="15"/>
      <c r="CIC97" s="15"/>
      <c r="CID97" s="15"/>
      <c r="CIE97" s="15"/>
      <c r="CIF97" s="15"/>
      <c r="CIG97" s="15"/>
      <c r="CIH97" s="15"/>
      <c r="CII97" s="15"/>
      <c r="CIJ97" s="15"/>
      <c r="CIK97" s="15"/>
      <c r="CIL97" s="15"/>
      <c r="CIM97" s="15"/>
      <c r="CIN97" s="15"/>
      <c r="CIO97" s="15"/>
      <c r="CIP97" s="15"/>
      <c r="CIQ97" s="15"/>
      <c r="CIR97" s="15"/>
      <c r="CIS97" s="15"/>
      <c r="CIT97" s="15"/>
      <c r="CIU97" s="15"/>
      <c r="CIV97" s="15"/>
      <c r="CIW97" s="15"/>
      <c r="CIX97" s="15"/>
      <c r="CIY97" s="15"/>
      <c r="CIZ97" s="15"/>
      <c r="CJA97" s="15"/>
      <c r="CJB97" s="15"/>
      <c r="CJC97" s="15"/>
      <c r="CJD97" s="15"/>
      <c r="CJE97" s="15"/>
      <c r="CJF97" s="15"/>
      <c r="CJG97" s="15"/>
      <c r="CJH97" s="15"/>
      <c r="CJI97" s="15"/>
      <c r="CJJ97" s="15"/>
      <c r="CJK97" s="15"/>
      <c r="CJL97" s="15"/>
      <c r="CJM97" s="15"/>
      <c r="CJN97" s="15"/>
      <c r="CJO97" s="15"/>
      <c r="CJP97" s="15"/>
      <c r="CJQ97" s="15"/>
      <c r="CJR97" s="15"/>
      <c r="CJS97" s="15"/>
      <c r="CJT97" s="15"/>
      <c r="CJU97" s="15"/>
      <c r="CJV97" s="15"/>
      <c r="CJW97" s="15"/>
      <c r="CJX97" s="15"/>
      <c r="CJY97" s="15"/>
      <c r="CJZ97" s="15"/>
      <c r="CKA97" s="15"/>
      <c r="CKB97" s="15"/>
      <c r="CKC97" s="15"/>
      <c r="CKD97" s="15"/>
      <c r="CKE97" s="15"/>
      <c r="CKF97" s="15"/>
      <c r="CKG97" s="15"/>
      <c r="CKH97" s="15"/>
      <c r="CKI97" s="15"/>
      <c r="CKJ97" s="15"/>
      <c r="CKK97" s="15"/>
      <c r="CKL97" s="15"/>
      <c r="CKM97" s="15"/>
      <c r="CKN97" s="15"/>
      <c r="CKO97" s="15"/>
      <c r="CKP97" s="15"/>
      <c r="CKQ97" s="15"/>
      <c r="CKR97" s="15"/>
      <c r="CKS97" s="15"/>
      <c r="CKT97" s="15"/>
      <c r="CKU97" s="15"/>
      <c r="CKV97" s="15"/>
      <c r="CKW97" s="15"/>
      <c r="CKX97" s="15"/>
      <c r="CKY97" s="15"/>
      <c r="CKZ97" s="15"/>
      <c r="CLA97" s="15"/>
      <c r="CLB97" s="15"/>
      <c r="CLC97" s="15"/>
      <c r="CLD97" s="15"/>
      <c r="CLE97" s="15"/>
      <c r="CLF97" s="15"/>
      <c r="CLG97" s="15"/>
      <c r="CLH97" s="15"/>
      <c r="CLI97" s="15"/>
      <c r="CLJ97" s="15"/>
      <c r="CLK97" s="15"/>
      <c r="CLL97" s="15"/>
      <c r="CLM97" s="15"/>
      <c r="CLN97" s="15"/>
      <c r="CLO97" s="15"/>
      <c r="CLP97" s="15"/>
      <c r="CLQ97" s="15"/>
      <c r="CLR97" s="15"/>
      <c r="CLS97" s="15"/>
      <c r="CLT97" s="15"/>
      <c r="CLU97" s="15"/>
      <c r="CLV97" s="15"/>
      <c r="CLW97" s="15"/>
      <c r="CLX97" s="15"/>
      <c r="CLY97" s="15"/>
      <c r="CLZ97" s="15"/>
      <c r="CMA97" s="15"/>
      <c r="CMB97" s="15"/>
      <c r="CMC97" s="15"/>
      <c r="CMD97" s="15"/>
      <c r="CME97" s="15"/>
      <c r="CMF97" s="15"/>
      <c r="CMG97" s="15"/>
      <c r="CMH97" s="15"/>
      <c r="CMI97" s="15"/>
      <c r="CMJ97" s="15"/>
      <c r="CMK97" s="15"/>
      <c r="CML97" s="15"/>
      <c r="CMM97" s="15"/>
      <c r="CMN97" s="15"/>
      <c r="CMO97" s="15"/>
      <c r="CMP97" s="15"/>
      <c r="CMQ97" s="15"/>
      <c r="CMR97" s="15"/>
      <c r="CMS97" s="15"/>
      <c r="CMT97" s="15"/>
      <c r="CMU97" s="15"/>
      <c r="CMV97" s="15"/>
      <c r="CMW97" s="15"/>
      <c r="CMX97" s="15"/>
      <c r="CMY97" s="15"/>
      <c r="CMZ97" s="15"/>
      <c r="CNA97" s="15"/>
      <c r="CNB97" s="15"/>
      <c r="CNC97" s="15"/>
      <c r="CND97" s="15"/>
      <c r="CNE97" s="15"/>
      <c r="CNF97" s="15"/>
      <c r="CNG97" s="15"/>
      <c r="CNH97" s="15"/>
      <c r="CNI97" s="15"/>
      <c r="CNJ97" s="15"/>
      <c r="CNK97" s="15"/>
      <c r="CNL97" s="15"/>
      <c r="CNM97" s="15"/>
      <c r="CNN97" s="15"/>
      <c r="CNO97" s="15"/>
      <c r="CNP97" s="15"/>
      <c r="CNQ97" s="15"/>
      <c r="CNR97" s="15"/>
      <c r="CNS97" s="15"/>
      <c r="CNT97" s="15"/>
      <c r="CNU97" s="15"/>
      <c r="CNV97" s="15"/>
      <c r="CNW97" s="15"/>
      <c r="CNX97" s="15"/>
      <c r="CNY97" s="15"/>
      <c r="CNZ97" s="15"/>
      <c r="COA97" s="15"/>
      <c r="COB97" s="15"/>
      <c r="COC97" s="15"/>
      <c r="COD97" s="15"/>
      <c r="COE97" s="15"/>
      <c r="COF97" s="15"/>
      <c r="COG97" s="15"/>
      <c r="COH97" s="15"/>
      <c r="COI97" s="15"/>
      <c r="COJ97" s="15"/>
      <c r="COK97" s="15"/>
      <c r="COL97" s="15"/>
      <c r="COM97" s="15"/>
      <c r="CON97" s="15"/>
      <c r="COO97" s="15"/>
      <c r="COP97" s="15"/>
      <c r="COQ97" s="15"/>
      <c r="COR97" s="15"/>
      <c r="COS97" s="15"/>
      <c r="COT97" s="15"/>
      <c r="COU97" s="15"/>
      <c r="COV97" s="15"/>
      <c r="COW97" s="15"/>
      <c r="COX97" s="15"/>
      <c r="COY97" s="15"/>
      <c r="COZ97" s="15"/>
      <c r="CPA97" s="15"/>
      <c r="CPB97" s="15"/>
      <c r="CPC97" s="15"/>
      <c r="CPD97" s="15"/>
      <c r="CPE97" s="15"/>
      <c r="CPF97" s="15"/>
      <c r="CPG97" s="15"/>
      <c r="CPH97" s="15"/>
      <c r="CPI97" s="15"/>
      <c r="CPJ97" s="15"/>
      <c r="CPK97" s="15"/>
      <c r="CPL97" s="15"/>
      <c r="CPM97" s="15"/>
      <c r="CPN97" s="15"/>
      <c r="CPO97" s="15"/>
      <c r="CPP97" s="15"/>
      <c r="CPQ97" s="15"/>
      <c r="CPR97" s="15"/>
      <c r="CPS97" s="15"/>
      <c r="CPT97" s="15"/>
      <c r="CPU97" s="15"/>
      <c r="CPV97" s="15"/>
      <c r="CPW97" s="15"/>
      <c r="CPX97" s="15"/>
      <c r="CPY97" s="15"/>
      <c r="CPZ97" s="15"/>
      <c r="CQA97" s="15"/>
      <c r="CQB97" s="15"/>
      <c r="CQC97" s="15"/>
      <c r="CQD97" s="15"/>
      <c r="CQE97" s="15"/>
      <c r="CQF97" s="15"/>
      <c r="CQG97" s="15"/>
      <c r="CQH97" s="15"/>
      <c r="CQI97" s="15"/>
      <c r="CQJ97" s="15"/>
      <c r="CQK97" s="15"/>
      <c r="CQL97" s="15"/>
      <c r="CQM97" s="15"/>
      <c r="CQN97" s="15"/>
      <c r="CQO97" s="15"/>
      <c r="CQP97" s="15"/>
      <c r="CQQ97" s="15"/>
      <c r="CQR97" s="15"/>
      <c r="CQS97" s="15"/>
      <c r="CQT97" s="15"/>
      <c r="CQU97" s="15"/>
      <c r="CQV97" s="15"/>
      <c r="CQW97" s="15"/>
      <c r="CQX97" s="15"/>
      <c r="CQY97" s="15"/>
      <c r="CQZ97" s="15"/>
      <c r="CRA97" s="15"/>
      <c r="CRB97" s="15"/>
      <c r="CRC97" s="15"/>
      <c r="CRD97" s="15"/>
      <c r="CRE97" s="15"/>
      <c r="CRF97" s="15"/>
      <c r="CRG97" s="15"/>
      <c r="CRH97" s="15"/>
      <c r="CRI97" s="15"/>
      <c r="CRJ97" s="15"/>
      <c r="CRK97" s="15"/>
      <c r="CRL97" s="15"/>
      <c r="CRM97" s="15"/>
      <c r="CRN97" s="15"/>
      <c r="CRO97" s="15"/>
      <c r="CRP97" s="15"/>
      <c r="CRQ97" s="15"/>
      <c r="CRR97" s="15"/>
      <c r="CRS97" s="15"/>
      <c r="CRT97" s="15"/>
      <c r="CRU97" s="15"/>
      <c r="CRV97" s="15"/>
      <c r="CRW97" s="15"/>
      <c r="CRX97" s="15"/>
      <c r="CRY97" s="15"/>
      <c r="CRZ97" s="15"/>
      <c r="CSA97" s="15"/>
      <c r="CSB97" s="15"/>
      <c r="CSC97" s="15"/>
      <c r="CSD97" s="15"/>
      <c r="CSE97" s="15"/>
      <c r="CSF97" s="15"/>
      <c r="CSG97" s="15"/>
      <c r="CSH97" s="15"/>
      <c r="CSI97" s="15"/>
      <c r="CSJ97" s="15"/>
      <c r="CSK97" s="15"/>
      <c r="CSL97" s="15"/>
      <c r="CSM97" s="15"/>
      <c r="CSN97" s="15"/>
      <c r="CSO97" s="15"/>
      <c r="CSP97" s="15"/>
      <c r="CSQ97" s="15"/>
      <c r="CSR97" s="15"/>
      <c r="CSS97" s="15"/>
      <c r="CST97" s="15"/>
      <c r="CSU97" s="15"/>
      <c r="CSV97" s="15"/>
      <c r="CSW97" s="15"/>
      <c r="CSX97" s="15"/>
      <c r="CSY97" s="15"/>
      <c r="CSZ97" s="15"/>
      <c r="CTA97" s="15"/>
      <c r="CTB97" s="15"/>
      <c r="CTC97" s="15"/>
      <c r="CTD97" s="15"/>
      <c r="CTE97" s="15"/>
      <c r="CTF97" s="15"/>
      <c r="CTG97" s="15"/>
      <c r="CTH97" s="15"/>
      <c r="CTI97" s="15"/>
      <c r="CTJ97" s="15"/>
      <c r="CTK97" s="15"/>
      <c r="CTL97" s="15"/>
      <c r="CTM97" s="15"/>
      <c r="CTN97" s="15"/>
      <c r="CTO97" s="15"/>
      <c r="CTP97" s="15"/>
      <c r="CTQ97" s="15"/>
      <c r="CTR97" s="15"/>
      <c r="CTS97" s="15"/>
      <c r="CTT97" s="15"/>
      <c r="CTU97" s="15"/>
      <c r="CTV97" s="15"/>
      <c r="CTW97" s="15"/>
      <c r="CTX97" s="15"/>
      <c r="CTY97" s="15"/>
      <c r="CTZ97" s="15"/>
      <c r="CUA97" s="15"/>
    </row>
    <row r="98" s="15" customFormat="1" ht="15.6" spans="1:2575">
      <c r="A98" s="15">
        <v>94</v>
      </c>
      <c r="B98" s="16">
        <v>23241010235</v>
      </c>
      <c r="C98" s="112" t="s">
        <v>344</v>
      </c>
      <c r="D98" s="17">
        <v>0</v>
      </c>
      <c r="E98" s="110" t="s">
        <v>345</v>
      </c>
      <c r="F98" s="17"/>
      <c r="G98" s="17">
        <v>0</v>
      </c>
      <c r="H98" s="110" t="s">
        <v>345</v>
      </c>
      <c r="I98" s="17">
        <v>0.35</v>
      </c>
      <c r="J98" s="46">
        <v>2.93</v>
      </c>
      <c r="K98" s="47">
        <f t="shared" si="1"/>
        <v>2.414</v>
      </c>
      <c r="L98" s="1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  <c r="AOH98" s="1"/>
      <c r="AOI98" s="1"/>
      <c r="AOJ98" s="1"/>
      <c r="AOK98" s="1"/>
      <c r="AOL98" s="1"/>
      <c r="AOM98" s="1"/>
      <c r="AON98" s="1"/>
      <c r="AOO98" s="1"/>
      <c r="AOP98" s="1"/>
      <c r="AOQ98" s="1"/>
      <c r="AOR98" s="1"/>
      <c r="AOS98" s="1"/>
      <c r="AOT98" s="1"/>
      <c r="AOU98" s="1"/>
      <c r="AOV98" s="1"/>
      <c r="AOW98" s="1"/>
      <c r="AOX98" s="1"/>
      <c r="AOY98" s="1"/>
      <c r="AOZ98" s="1"/>
      <c r="APA98" s="1"/>
      <c r="APB98" s="1"/>
      <c r="APC98" s="1"/>
      <c r="APD98" s="1"/>
      <c r="APE98" s="1"/>
      <c r="APF98" s="1"/>
      <c r="APG98" s="1"/>
      <c r="APH98" s="1"/>
      <c r="API98" s="1"/>
      <c r="APJ98" s="1"/>
      <c r="APK98" s="1"/>
      <c r="APL98" s="1"/>
      <c r="APM98" s="1"/>
      <c r="APN98" s="1"/>
      <c r="APO98" s="1"/>
      <c r="APP98" s="1"/>
      <c r="APQ98" s="1"/>
      <c r="APR98" s="1"/>
      <c r="APS98" s="1"/>
      <c r="APT98" s="1"/>
      <c r="APU98" s="1"/>
      <c r="APV98" s="1"/>
      <c r="APW98" s="1"/>
      <c r="APX98" s="1"/>
      <c r="APY98" s="1"/>
      <c r="APZ98" s="1"/>
      <c r="AQA98" s="1"/>
      <c r="AQB98" s="1"/>
      <c r="AQC98" s="1"/>
      <c r="AQD98" s="1"/>
      <c r="AQE98" s="1"/>
      <c r="AQF98" s="1"/>
      <c r="AQG98" s="1"/>
      <c r="AQH98" s="1"/>
      <c r="AQI98" s="1"/>
      <c r="AQJ98" s="1"/>
      <c r="AQK98" s="1"/>
      <c r="AQL98" s="1"/>
      <c r="AQM98" s="1"/>
      <c r="AQN98" s="1"/>
      <c r="AQO98" s="1"/>
      <c r="AQP98" s="1"/>
      <c r="AQQ98" s="1"/>
      <c r="AQR98" s="1"/>
      <c r="AQS98" s="1"/>
      <c r="AQT98" s="1"/>
      <c r="AQU98" s="1"/>
      <c r="AQV98" s="1"/>
      <c r="AQW98" s="1"/>
      <c r="AQX98" s="1"/>
      <c r="AQY98" s="1"/>
      <c r="AQZ98" s="1"/>
      <c r="ARA98" s="1"/>
      <c r="ARB98" s="1"/>
      <c r="ARC98" s="1"/>
      <c r="ARD98" s="1"/>
      <c r="ARE98" s="1"/>
      <c r="ARF98" s="1"/>
      <c r="ARG98" s="1"/>
      <c r="ARH98" s="1"/>
      <c r="ARI98" s="1"/>
      <c r="ARJ98" s="1"/>
      <c r="ARK98" s="1"/>
      <c r="ARL98" s="1"/>
      <c r="ARM98" s="1"/>
      <c r="ARN98" s="1"/>
      <c r="ARO98" s="1"/>
      <c r="ARP98" s="1"/>
      <c r="ARQ98" s="1"/>
      <c r="ARR98" s="1"/>
      <c r="ARS98" s="1"/>
      <c r="ART98" s="1"/>
      <c r="ARU98" s="1"/>
      <c r="ARV98" s="1"/>
      <c r="ARW98" s="1"/>
      <c r="ARX98" s="1"/>
      <c r="ARY98" s="1"/>
      <c r="ARZ98" s="1"/>
      <c r="ASA98" s="1"/>
      <c r="ASB98" s="1"/>
      <c r="ASC98" s="1"/>
      <c r="ASD98" s="1"/>
      <c r="ASE98" s="1"/>
      <c r="ASF98" s="1"/>
      <c r="ASG98" s="1"/>
      <c r="ASH98" s="1"/>
      <c r="ASI98" s="1"/>
      <c r="ASJ98" s="1"/>
      <c r="ASK98" s="1"/>
      <c r="ASL98" s="1"/>
      <c r="ASM98" s="1"/>
      <c r="ASN98" s="1"/>
      <c r="ASO98" s="1"/>
      <c r="ASP98" s="1"/>
      <c r="ASQ98" s="1"/>
      <c r="ASR98" s="1"/>
      <c r="ASS98" s="1"/>
      <c r="AST98" s="1"/>
      <c r="ASU98" s="1"/>
      <c r="ASV98" s="1"/>
      <c r="ASW98" s="1"/>
      <c r="ASX98" s="1"/>
      <c r="ASY98" s="1"/>
      <c r="ASZ98" s="1"/>
      <c r="ATA98" s="1"/>
      <c r="ATB98" s="1"/>
      <c r="ATC98" s="1"/>
      <c r="ATD98" s="1"/>
      <c r="ATE98" s="1"/>
      <c r="ATF98" s="1"/>
      <c r="ATG98" s="1"/>
      <c r="ATH98" s="1"/>
      <c r="ATI98" s="1"/>
      <c r="ATJ98" s="1"/>
      <c r="ATK98" s="1"/>
      <c r="ATL98" s="1"/>
      <c r="ATM98" s="1"/>
      <c r="ATN98" s="1"/>
      <c r="ATO98" s="1"/>
      <c r="ATP98" s="1"/>
      <c r="ATQ98" s="1"/>
      <c r="ATR98" s="1"/>
      <c r="ATS98" s="1"/>
      <c r="ATT98" s="1"/>
      <c r="ATU98" s="1"/>
      <c r="ATV98" s="1"/>
      <c r="ATW98" s="1"/>
      <c r="ATX98" s="1"/>
      <c r="ATY98" s="1"/>
      <c r="ATZ98" s="1"/>
      <c r="AUA98" s="1"/>
      <c r="AUB98" s="1"/>
      <c r="AUC98" s="1"/>
      <c r="AUD98" s="1"/>
      <c r="AUE98" s="1"/>
      <c r="AUF98" s="1"/>
      <c r="AUG98" s="1"/>
      <c r="AUH98" s="1"/>
      <c r="AUI98" s="1"/>
      <c r="AUJ98" s="1"/>
      <c r="AUK98" s="1"/>
      <c r="AUL98" s="1"/>
      <c r="AUM98" s="1"/>
      <c r="AUN98" s="1"/>
      <c r="AUO98" s="1"/>
      <c r="AUP98" s="1"/>
      <c r="AUQ98" s="1"/>
      <c r="AUR98" s="1"/>
      <c r="AUS98" s="1"/>
      <c r="AUT98" s="1"/>
      <c r="AUU98" s="1"/>
      <c r="AUV98" s="1"/>
      <c r="AUW98" s="1"/>
      <c r="AUX98" s="1"/>
      <c r="AUY98" s="1"/>
      <c r="AUZ98" s="1"/>
      <c r="AVA98" s="1"/>
      <c r="AVB98" s="1"/>
      <c r="AVC98" s="1"/>
      <c r="AVD98" s="1"/>
      <c r="AVE98" s="1"/>
      <c r="AVF98" s="1"/>
      <c r="AVG98" s="1"/>
      <c r="AVH98" s="1"/>
      <c r="AVI98" s="1"/>
      <c r="AVJ98" s="1"/>
      <c r="AVK98" s="1"/>
      <c r="AVL98" s="1"/>
      <c r="AVM98" s="1"/>
      <c r="AVN98" s="1"/>
      <c r="AVO98" s="1"/>
      <c r="AVP98" s="1"/>
      <c r="AVQ98" s="1"/>
      <c r="AVR98" s="1"/>
      <c r="AVS98" s="1"/>
      <c r="AVT98" s="1"/>
      <c r="AVU98" s="1"/>
      <c r="AVV98" s="1"/>
      <c r="AVW98" s="1"/>
      <c r="AVX98" s="1"/>
      <c r="AVY98" s="1"/>
      <c r="AVZ98" s="1"/>
      <c r="AWA98" s="1"/>
      <c r="AWB98" s="1"/>
      <c r="AWC98" s="1"/>
      <c r="AWD98" s="1"/>
      <c r="AWE98" s="1"/>
      <c r="AWF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AWY98" s="1"/>
      <c r="AWZ98" s="1"/>
      <c r="AXA98" s="1"/>
      <c r="AXB98" s="1"/>
      <c r="AXC98" s="1"/>
      <c r="AXD98" s="1"/>
      <c r="AXE98" s="1"/>
      <c r="AXF98" s="1"/>
      <c r="AXG98" s="1"/>
      <c r="AXH98" s="1"/>
      <c r="AXI98" s="1"/>
      <c r="AXJ98" s="1"/>
      <c r="AXK98" s="1"/>
      <c r="AXL98" s="1"/>
      <c r="AXM98" s="1"/>
      <c r="AXN98" s="1"/>
      <c r="AXO98" s="1"/>
      <c r="AXP98" s="1"/>
      <c r="AXQ98" s="1"/>
      <c r="AXR98" s="1"/>
      <c r="AXS98" s="1"/>
      <c r="AXT98" s="1"/>
      <c r="AXU98" s="1"/>
      <c r="AXV98" s="1"/>
      <c r="AXW98" s="1"/>
      <c r="AXX98" s="1"/>
      <c r="AXY98" s="1"/>
      <c r="AXZ98" s="1"/>
      <c r="AYA98" s="1"/>
      <c r="AYB98" s="1"/>
      <c r="AYC98" s="1"/>
      <c r="AYD98" s="1"/>
      <c r="AYE98" s="1"/>
      <c r="AYF98" s="1"/>
      <c r="AYG98" s="1"/>
      <c r="AYH98" s="1"/>
      <c r="AYI98" s="1"/>
      <c r="AYJ98" s="1"/>
      <c r="AYK98" s="1"/>
      <c r="AYL98" s="1"/>
      <c r="AYM98" s="1"/>
      <c r="AYN98" s="1"/>
      <c r="AYO98" s="1"/>
      <c r="AYP98" s="1"/>
      <c r="AYQ98" s="1"/>
      <c r="AYR98" s="1"/>
      <c r="AYS98" s="1"/>
      <c r="AYT98" s="1"/>
      <c r="AYU98" s="1"/>
      <c r="AYV98" s="1"/>
      <c r="AYW98" s="1"/>
      <c r="AYX98" s="1"/>
      <c r="AYY98" s="1"/>
      <c r="AYZ98" s="1"/>
      <c r="AZA98" s="1"/>
      <c r="AZB98" s="1"/>
      <c r="AZC98" s="1"/>
      <c r="AZD98" s="1"/>
      <c r="AZE98" s="1"/>
      <c r="AZF98" s="1"/>
      <c r="AZG98" s="1"/>
      <c r="AZH98" s="1"/>
      <c r="AZI98" s="1"/>
      <c r="AZJ98" s="1"/>
      <c r="AZK98" s="1"/>
      <c r="AZL98" s="1"/>
      <c r="AZM98" s="1"/>
      <c r="AZN98" s="1"/>
      <c r="AZO98" s="1"/>
      <c r="AZP98" s="1"/>
      <c r="AZQ98" s="1"/>
      <c r="AZR98" s="1"/>
      <c r="AZS98" s="1"/>
      <c r="AZT98" s="1"/>
      <c r="AZU98" s="1"/>
      <c r="AZV98" s="1"/>
      <c r="AZW98" s="1"/>
      <c r="AZX98" s="1"/>
      <c r="AZY98" s="1"/>
      <c r="AZZ98" s="1"/>
      <c r="BAA98" s="1"/>
      <c r="BAB98" s="1"/>
      <c r="BAC98" s="1"/>
      <c r="BAD98" s="1"/>
      <c r="BAE98" s="1"/>
      <c r="BAF98" s="1"/>
      <c r="BAG98" s="1"/>
      <c r="BAH98" s="1"/>
      <c r="BAI98" s="1"/>
      <c r="BAJ98" s="1"/>
      <c r="BAK98" s="1"/>
      <c r="BAL98" s="1"/>
      <c r="BAM98" s="1"/>
      <c r="BAN98" s="1"/>
      <c r="BAO98" s="1"/>
      <c r="BAP98" s="1"/>
      <c r="BAQ98" s="1"/>
      <c r="BAR98" s="1"/>
      <c r="BAS98" s="1"/>
      <c r="BAT98" s="1"/>
      <c r="BAU98" s="1"/>
      <c r="BAV98" s="1"/>
      <c r="BAW98" s="1"/>
      <c r="BAX98" s="1"/>
      <c r="BAY98" s="1"/>
      <c r="BAZ98" s="1"/>
      <c r="BBA98" s="1"/>
      <c r="BBB98" s="1"/>
      <c r="BBC98" s="1"/>
      <c r="BBD98" s="1"/>
      <c r="BBE98" s="1"/>
      <c r="BBF98" s="1"/>
      <c r="BBG98" s="1"/>
      <c r="BBH98" s="1"/>
      <c r="BBI98" s="1"/>
      <c r="BBJ98" s="1"/>
      <c r="BBK98" s="1"/>
      <c r="BBL98" s="1"/>
      <c r="BBM98" s="1"/>
      <c r="BBN98" s="1"/>
      <c r="BBO98" s="1"/>
      <c r="BBP98" s="1"/>
      <c r="BBQ98" s="1"/>
      <c r="BBR98" s="1"/>
      <c r="BBS98" s="1"/>
      <c r="BBT98" s="1"/>
      <c r="BBU98" s="1"/>
      <c r="BBV98" s="1"/>
      <c r="BBW98" s="1"/>
      <c r="BBX98" s="1"/>
      <c r="BBY98" s="1"/>
      <c r="BBZ98" s="1"/>
      <c r="BCA98" s="1"/>
      <c r="BCB98" s="1"/>
      <c r="BCC98" s="1"/>
      <c r="BCD98" s="1"/>
      <c r="BCE98" s="1"/>
      <c r="BCF98" s="1"/>
      <c r="BCG98" s="1"/>
      <c r="BCH98" s="1"/>
      <c r="BCI98" s="1"/>
      <c r="BCJ98" s="1"/>
      <c r="BCK98" s="1"/>
      <c r="BCL98" s="1"/>
      <c r="BCM98" s="1"/>
      <c r="BCN98" s="1"/>
      <c r="BCO98" s="1"/>
      <c r="BCP98" s="1"/>
      <c r="BCQ98" s="1"/>
      <c r="BCR98" s="1"/>
      <c r="BCS98" s="1"/>
      <c r="BCT98" s="1"/>
      <c r="BCU98" s="1"/>
      <c r="BCV98" s="1"/>
      <c r="BCW98" s="1"/>
      <c r="BCX98" s="1"/>
      <c r="BCY98" s="1"/>
      <c r="BCZ98" s="1"/>
      <c r="BDA98" s="1"/>
      <c r="BDB98" s="1"/>
      <c r="BDC98" s="1"/>
      <c r="BDD98" s="1"/>
      <c r="BDE98" s="1"/>
      <c r="BDF98" s="1"/>
      <c r="BDG98" s="1"/>
      <c r="BDH98" s="1"/>
      <c r="BDI98" s="1"/>
      <c r="BDJ98" s="1"/>
      <c r="BDK98" s="1"/>
      <c r="BDL98" s="1"/>
      <c r="BDM98" s="1"/>
      <c r="BDN98" s="1"/>
      <c r="BDO98" s="1"/>
      <c r="BDP98" s="1"/>
      <c r="BDQ98" s="1"/>
      <c r="BDR98" s="1"/>
      <c r="BDS98" s="1"/>
      <c r="BDT98" s="1"/>
      <c r="BDU98" s="1"/>
      <c r="BDV98" s="1"/>
      <c r="BDW98" s="1"/>
      <c r="BDX98" s="1"/>
      <c r="BDY98" s="1"/>
      <c r="BDZ98" s="1"/>
      <c r="BEA98" s="1"/>
      <c r="BEB98" s="1"/>
      <c r="BEC98" s="1"/>
      <c r="BED98" s="1"/>
      <c r="BEE98" s="1"/>
      <c r="BEF98" s="1"/>
      <c r="BEG98" s="1"/>
      <c r="BEH98" s="1"/>
      <c r="BEI98" s="1"/>
      <c r="BEJ98" s="1"/>
      <c r="BEK98" s="1"/>
      <c r="BEL98" s="1"/>
      <c r="BEM98" s="1"/>
      <c r="BEN98" s="1"/>
      <c r="BEO98" s="1"/>
      <c r="BEP98" s="1"/>
      <c r="BEQ98" s="1"/>
      <c r="BER98" s="1"/>
      <c r="BES98" s="1"/>
      <c r="BET98" s="1"/>
      <c r="BEU98" s="1"/>
      <c r="BEV98" s="1"/>
      <c r="BEW98" s="1"/>
      <c r="BEX98" s="1"/>
      <c r="BEY98" s="1"/>
      <c r="BEZ98" s="1"/>
      <c r="BFA98" s="1"/>
      <c r="BFB98" s="1"/>
      <c r="BFC98" s="1"/>
      <c r="BFD98" s="1"/>
      <c r="BFE98" s="1"/>
      <c r="BFF98" s="1"/>
      <c r="BFG98" s="1"/>
      <c r="BFH98" s="1"/>
      <c r="BFI98" s="1"/>
      <c r="BFJ98" s="1"/>
      <c r="BFK98" s="1"/>
      <c r="BFL98" s="1"/>
      <c r="BFM98" s="1"/>
      <c r="BFN98" s="1"/>
      <c r="BFO98" s="1"/>
      <c r="BFP98" s="1"/>
      <c r="BFQ98" s="1"/>
      <c r="BFR98" s="1"/>
      <c r="BFS98" s="1"/>
      <c r="BFT98" s="1"/>
      <c r="BFU98" s="1"/>
      <c r="BFV98" s="1"/>
      <c r="BFW98" s="1"/>
      <c r="BFX98" s="1"/>
      <c r="BFY98" s="1"/>
      <c r="BFZ98" s="1"/>
      <c r="BGA98" s="1"/>
      <c r="BGB98" s="1"/>
      <c r="BGC98" s="1"/>
      <c r="BGD98" s="1"/>
      <c r="BGE98" s="1"/>
      <c r="BGF98" s="1"/>
      <c r="BGG98" s="1"/>
      <c r="BGH98" s="1"/>
      <c r="BGI98" s="1"/>
      <c r="BGJ98" s="1"/>
      <c r="BGK98" s="1"/>
      <c r="BGL98" s="1"/>
      <c r="BGM98" s="1"/>
      <c r="BGN98" s="1"/>
      <c r="BGO98" s="1"/>
      <c r="BGP98" s="1"/>
      <c r="BGQ98" s="1"/>
      <c r="BGR98" s="1"/>
      <c r="BGS98" s="1"/>
      <c r="BGT98" s="1"/>
      <c r="BGU98" s="1"/>
      <c r="BGV98" s="1"/>
      <c r="BGW98" s="1"/>
      <c r="BGX98" s="1"/>
      <c r="BGY98" s="1"/>
      <c r="BGZ98" s="1"/>
      <c r="BHA98" s="1"/>
      <c r="BHB98" s="1"/>
      <c r="BHC98" s="1"/>
      <c r="BHD98" s="1"/>
      <c r="BHE98" s="1"/>
      <c r="BHF98" s="1"/>
      <c r="BHG98" s="1"/>
      <c r="BHH98" s="1"/>
      <c r="BHI98" s="1"/>
      <c r="BHJ98" s="1"/>
      <c r="BHK98" s="1"/>
      <c r="BHL98" s="1"/>
      <c r="BHM98" s="1"/>
      <c r="BHN98" s="1"/>
      <c r="BHO98" s="1"/>
      <c r="BHP98" s="1"/>
      <c r="BHQ98" s="1"/>
      <c r="BHR98" s="1"/>
      <c r="BHS98" s="1"/>
      <c r="BHT98" s="1"/>
      <c r="BHU98" s="1"/>
      <c r="BHV98" s="1"/>
      <c r="BHW98" s="1"/>
      <c r="BHX98" s="1"/>
      <c r="BHY98" s="1"/>
      <c r="BHZ98" s="1"/>
      <c r="BIA98" s="1"/>
      <c r="BIB98" s="1"/>
      <c r="BIC98" s="1"/>
      <c r="BID98" s="1"/>
      <c r="BIE98" s="1"/>
      <c r="BIF98" s="1"/>
      <c r="BIG98" s="1"/>
      <c r="BIH98" s="1"/>
      <c r="BII98" s="1"/>
      <c r="BIJ98" s="1"/>
      <c r="BIK98" s="1"/>
      <c r="BIL98" s="1"/>
      <c r="BIM98" s="1"/>
      <c r="BIN98" s="1"/>
      <c r="BIO98" s="1"/>
      <c r="BIP98" s="1"/>
      <c r="BIQ98" s="1"/>
      <c r="BIR98" s="1"/>
      <c r="BIS98" s="1"/>
      <c r="BIT98" s="1"/>
      <c r="BIU98" s="1"/>
      <c r="BIV98" s="1"/>
      <c r="BIW98" s="1"/>
      <c r="BIX98" s="1"/>
      <c r="BIY98" s="1"/>
      <c r="BIZ98" s="1"/>
      <c r="BJA98" s="1"/>
      <c r="BJB98" s="1"/>
      <c r="BJC98" s="1"/>
      <c r="BJD98" s="1"/>
      <c r="BJE98" s="1"/>
      <c r="BJF98" s="1"/>
      <c r="BJG98" s="1"/>
      <c r="BJH98" s="1"/>
      <c r="BJI98" s="1"/>
      <c r="BJJ98" s="1"/>
      <c r="BJK98" s="1"/>
      <c r="BJL98" s="1"/>
      <c r="BJM98" s="1"/>
      <c r="BJN98" s="1"/>
      <c r="BJO98" s="1"/>
      <c r="BJP98" s="1"/>
      <c r="BJQ98" s="1"/>
      <c r="BJR98" s="1"/>
      <c r="BJS98" s="1"/>
      <c r="BJT98" s="1"/>
      <c r="BJU98" s="1"/>
      <c r="BJV98" s="1"/>
      <c r="BJW98" s="1"/>
      <c r="BJX98" s="1"/>
      <c r="BJY98" s="1"/>
      <c r="BJZ98" s="1"/>
      <c r="BKA98" s="1"/>
      <c r="BKB98" s="1"/>
      <c r="BKC98" s="1"/>
      <c r="BKD98" s="1"/>
      <c r="BKE98" s="1"/>
      <c r="BKF98" s="1"/>
      <c r="BKG98" s="1"/>
      <c r="BKH98" s="1"/>
      <c r="BKI98" s="1"/>
      <c r="BKJ98" s="1"/>
      <c r="BKK98" s="1"/>
      <c r="BKL98" s="1"/>
      <c r="BKM98" s="1"/>
      <c r="BKN98" s="1"/>
      <c r="BKO98" s="1"/>
      <c r="BKP98" s="1"/>
      <c r="BKQ98" s="1"/>
      <c r="BKR98" s="1"/>
      <c r="BKS98" s="1"/>
      <c r="BKT98" s="1"/>
      <c r="BKU98" s="1"/>
      <c r="BKV98" s="1"/>
      <c r="BKW98" s="1"/>
      <c r="BKX98" s="1"/>
      <c r="BKY98" s="1"/>
      <c r="BKZ98" s="1"/>
      <c r="BLA98" s="1"/>
      <c r="BLB98" s="1"/>
      <c r="BLC98" s="1"/>
      <c r="BLD98" s="1"/>
      <c r="BLE98" s="1"/>
      <c r="BLF98" s="1"/>
      <c r="BLG98" s="1"/>
      <c r="BLH98" s="1"/>
      <c r="BLI98" s="1"/>
      <c r="BLJ98" s="1"/>
      <c r="BLK98" s="1"/>
      <c r="BLL98" s="1"/>
      <c r="BLM98" s="1"/>
      <c r="BLN98" s="1"/>
      <c r="BLO98" s="1"/>
      <c r="BLP98" s="1"/>
      <c r="BLQ98" s="1"/>
      <c r="BLR98" s="1"/>
      <c r="BLS98" s="1"/>
      <c r="BLT98" s="1"/>
      <c r="BLU98" s="1"/>
      <c r="BLV98" s="1"/>
      <c r="BLW98" s="1"/>
      <c r="BLX98" s="1"/>
      <c r="BLY98" s="1"/>
      <c r="BLZ98" s="1"/>
      <c r="BMA98" s="1"/>
      <c r="BMB98" s="1"/>
      <c r="BMC98" s="1"/>
      <c r="BMD98" s="1"/>
      <c r="BME98" s="1"/>
      <c r="BMF98" s="1"/>
      <c r="BMG98" s="1"/>
      <c r="BMH98" s="1"/>
      <c r="BMI98" s="1"/>
      <c r="BMJ98" s="1"/>
      <c r="BMK98" s="1"/>
      <c r="BML98" s="1"/>
      <c r="BMM98" s="1"/>
      <c r="BMN98" s="1"/>
      <c r="BMO98" s="1"/>
      <c r="BMP98" s="1"/>
      <c r="BMQ98" s="1"/>
      <c r="BMR98" s="1"/>
      <c r="BMS98" s="1"/>
      <c r="BMT98" s="1"/>
      <c r="BMU98" s="1"/>
      <c r="BMV98" s="1"/>
      <c r="BMW98" s="1"/>
      <c r="BMX98" s="1"/>
      <c r="BMY98" s="1"/>
      <c r="BMZ98" s="1"/>
      <c r="BNA98" s="1"/>
      <c r="BNB98" s="1"/>
      <c r="BNC98" s="1"/>
      <c r="BND98" s="1"/>
      <c r="BNE98" s="1"/>
      <c r="BNF98" s="1"/>
      <c r="BNG98" s="1"/>
      <c r="BNH98" s="1"/>
      <c r="BNI98" s="1"/>
      <c r="BNJ98" s="1"/>
      <c r="BNK98" s="1"/>
      <c r="BNL98" s="1"/>
      <c r="BNM98" s="1"/>
      <c r="BNN98" s="1"/>
      <c r="BNO98" s="1"/>
      <c r="BNP98" s="1"/>
      <c r="BNQ98" s="1"/>
      <c r="BNR98" s="1"/>
      <c r="BNS98" s="1"/>
      <c r="BNT98" s="1"/>
      <c r="BNU98" s="1"/>
      <c r="BNV98" s="1"/>
      <c r="BNW98" s="1"/>
      <c r="BNX98" s="1"/>
      <c r="BNY98" s="1"/>
      <c r="BNZ98" s="1"/>
      <c r="BOA98" s="1"/>
      <c r="BOB98" s="1"/>
      <c r="BOC98" s="1"/>
      <c r="BOD98" s="1"/>
      <c r="BOE98" s="1"/>
      <c r="BOF98" s="1"/>
      <c r="BOG98" s="1"/>
      <c r="BOH98" s="1"/>
      <c r="BOI98" s="1"/>
      <c r="BOJ98" s="1"/>
      <c r="BOK98" s="1"/>
      <c r="BOL98" s="1"/>
      <c r="BOM98" s="1"/>
      <c r="BON98" s="1"/>
      <c r="BOO98" s="1"/>
      <c r="BOP98" s="1"/>
      <c r="BOQ98" s="1"/>
      <c r="BOR98" s="1"/>
      <c r="BOS98" s="1"/>
      <c r="BOT98" s="1"/>
      <c r="BOU98" s="1"/>
      <c r="BOV98" s="1"/>
      <c r="BOW98" s="1"/>
      <c r="BOX98" s="1"/>
      <c r="BOY98" s="1"/>
      <c r="BOZ98" s="1"/>
      <c r="BPA98" s="1"/>
      <c r="BPB98" s="1"/>
      <c r="BPC98" s="1"/>
      <c r="BPD98" s="1"/>
      <c r="BPE98" s="1"/>
      <c r="BPF98" s="1"/>
      <c r="BPG98" s="1"/>
      <c r="BPH98" s="1"/>
      <c r="BPI98" s="1"/>
      <c r="BPJ98" s="1"/>
      <c r="BPK98" s="1"/>
      <c r="BPL98" s="1"/>
      <c r="BPM98" s="1"/>
      <c r="BPN98" s="1"/>
      <c r="BPO98" s="1"/>
      <c r="BPP98" s="1"/>
      <c r="BPQ98" s="1"/>
      <c r="BPR98" s="1"/>
      <c r="BPS98" s="1"/>
      <c r="BPT98" s="1"/>
      <c r="BPU98" s="1"/>
      <c r="BPV98" s="1"/>
      <c r="BPW98" s="1"/>
      <c r="BPX98" s="1"/>
      <c r="BPY98" s="1"/>
      <c r="BPZ98" s="1"/>
      <c r="BQA98" s="1"/>
      <c r="BQB98" s="1"/>
      <c r="BQC98" s="1"/>
      <c r="BQD98" s="1"/>
      <c r="BQE98" s="1"/>
      <c r="BQF98" s="1"/>
      <c r="BQG98" s="1"/>
      <c r="BQH98" s="1"/>
      <c r="BQI98" s="1"/>
      <c r="BQJ98" s="1"/>
      <c r="BQK98" s="1"/>
      <c r="BQL98" s="1"/>
      <c r="BQM98" s="1"/>
      <c r="BQN98" s="1"/>
      <c r="BQO98" s="1"/>
      <c r="BQP98" s="1"/>
      <c r="BQQ98" s="1"/>
      <c r="BQR98" s="1"/>
      <c r="BQS98" s="1"/>
      <c r="BQT98" s="1"/>
      <c r="BQU98" s="1"/>
      <c r="BQV98" s="1"/>
      <c r="BQW98" s="1"/>
      <c r="BQX98" s="1"/>
      <c r="BQY98" s="1"/>
      <c r="BQZ98" s="1"/>
      <c r="BRA98" s="1"/>
      <c r="BRB98" s="1"/>
      <c r="BRC98" s="1"/>
      <c r="BRD98" s="1"/>
      <c r="BRE98" s="1"/>
      <c r="BRF98" s="1"/>
      <c r="BRG98" s="1"/>
      <c r="BRH98" s="1"/>
      <c r="BRI98" s="1"/>
      <c r="BRJ98" s="1"/>
      <c r="BRK98" s="1"/>
      <c r="BRL98" s="1"/>
      <c r="BRM98" s="1"/>
      <c r="BRN98" s="1"/>
      <c r="BRO98" s="1"/>
      <c r="BRP98" s="1"/>
      <c r="BRQ98" s="1"/>
      <c r="BRR98" s="1"/>
      <c r="BRS98" s="1"/>
      <c r="BRT98" s="1"/>
      <c r="BRU98" s="1"/>
      <c r="BRV98" s="1"/>
      <c r="BRW98" s="1"/>
      <c r="BRX98" s="1"/>
      <c r="BRY98" s="1"/>
      <c r="BRZ98" s="1"/>
      <c r="BSA98" s="1"/>
      <c r="BSB98" s="1"/>
      <c r="BSC98" s="1"/>
      <c r="BSD98" s="1"/>
      <c r="BSE98" s="1"/>
      <c r="BSF98" s="1"/>
      <c r="BSG98" s="1"/>
      <c r="BSH98" s="1"/>
      <c r="BSI98" s="1"/>
      <c r="BSJ98" s="1"/>
      <c r="BSK98" s="1"/>
      <c r="BSL98" s="1"/>
      <c r="BSM98" s="1"/>
      <c r="BSN98" s="1"/>
      <c r="BSO98" s="1"/>
      <c r="BSP98" s="1"/>
      <c r="BSQ98" s="1"/>
      <c r="BSR98" s="1"/>
      <c r="BSS98" s="1"/>
      <c r="BST98" s="1"/>
      <c r="BSU98" s="1"/>
      <c r="BSV98" s="1"/>
      <c r="BSW98" s="1"/>
      <c r="BSX98" s="1"/>
      <c r="BSY98" s="1"/>
      <c r="BSZ98" s="1"/>
      <c r="BTA98" s="1"/>
      <c r="BTB98" s="1"/>
      <c r="BTC98" s="1"/>
      <c r="BTD98" s="1"/>
      <c r="BTE98" s="1"/>
      <c r="BTF98" s="1"/>
      <c r="BTG98" s="1"/>
      <c r="BTH98" s="1"/>
      <c r="BTI98" s="1"/>
      <c r="BTJ98" s="1"/>
      <c r="BTK98" s="1"/>
      <c r="BTL98" s="1"/>
      <c r="BTM98" s="1"/>
      <c r="BTN98" s="1"/>
      <c r="BTO98" s="1"/>
      <c r="BTP98" s="1"/>
      <c r="BTQ98" s="1"/>
      <c r="BTR98" s="1"/>
      <c r="BTS98" s="1"/>
      <c r="BTT98" s="1"/>
      <c r="BTU98" s="1"/>
      <c r="BTV98" s="1"/>
      <c r="BTW98" s="1"/>
      <c r="BTX98" s="1"/>
      <c r="BTY98" s="1"/>
      <c r="BTZ98" s="1"/>
      <c r="BUA98" s="1"/>
      <c r="BUB98" s="1"/>
      <c r="BUC98" s="1"/>
      <c r="BUD98" s="1"/>
      <c r="BUE98" s="1"/>
      <c r="BUF98" s="1"/>
      <c r="BUG98" s="1"/>
      <c r="BUH98" s="1"/>
      <c r="BUI98" s="1"/>
      <c r="BUJ98" s="1"/>
      <c r="BUK98" s="1"/>
      <c r="BUL98" s="1"/>
      <c r="BUM98" s="1"/>
      <c r="BUN98" s="1"/>
      <c r="BUO98" s="1"/>
      <c r="BUP98" s="1"/>
      <c r="BUQ98" s="1"/>
      <c r="BUR98" s="1"/>
      <c r="BUS98" s="1"/>
      <c r="BUT98" s="1"/>
      <c r="BUU98" s="1"/>
      <c r="BUV98" s="1"/>
      <c r="BUW98" s="1"/>
      <c r="BUX98" s="1"/>
      <c r="BUY98" s="1"/>
      <c r="BUZ98" s="1"/>
      <c r="BVA98" s="1"/>
      <c r="BVB98" s="1"/>
      <c r="BVC98" s="1"/>
      <c r="BVD98" s="1"/>
      <c r="BVE98" s="1"/>
      <c r="BVF98" s="1"/>
      <c r="BVG98" s="1"/>
      <c r="BVH98" s="1"/>
      <c r="BVI98" s="1"/>
      <c r="BVJ98" s="1"/>
      <c r="BVK98" s="1"/>
      <c r="BVL98" s="1"/>
      <c r="BVM98" s="1"/>
      <c r="BVN98" s="1"/>
      <c r="BVO98" s="1"/>
      <c r="BVP98" s="1"/>
      <c r="BVQ98" s="1"/>
      <c r="BVR98" s="1"/>
      <c r="BVS98" s="1"/>
      <c r="BVT98" s="1"/>
      <c r="BVU98" s="1"/>
      <c r="BVV98" s="1"/>
      <c r="BVW98" s="1"/>
      <c r="BVX98" s="1"/>
      <c r="BVY98" s="1"/>
      <c r="BVZ98" s="1"/>
      <c r="BWA98" s="1"/>
      <c r="BWB98" s="1"/>
      <c r="BWC98" s="1"/>
      <c r="BWD98" s="1"/>
      <c r="BWE98" s="1"/>
      <c r="BWF98" s="1"/>
      <c r="BWG98" s="1"/>
      <c r="BWH98" s="1"/>
      <c r="BWI98" s="1"/>
      <c r="BWJ98" s="1"/>
      <c r="BWK98" s="1"/>
      <c r="BWL98" s="1"/>
      <c r="BWM98" s="1"/>
      <c r="BWN98" s="1"/>
      <c r="BWO98" s="1"/>
      <c r="BWP98" s="1"/>
      <c r="BWQ98" s="1"/>
      <c r="BWR98" s="1"/>
      <c r="BWS98" s="1"/>
      <c r="BWT98" s="1"/>
      <c r="BWU98" s="1"/>
      <c r="BWV98" s="1"/>
      <c r="BWW98" s="1"/>
      <c r="BWX98" s="1"/>
      <c r="BWY98" s="1"/>
      <c r="BWZ98" s="1"/>
      <c r="BXA98" s="1"/>
      <c r="BXB98" s="1"/>
      <c r="BXC98" s="1"/>
      <c r="BXD98" s="1"/>
      <c r="BXE98" s="1"/>
      <c r="BXF98" s="1"/>
      <c r="BXG98" s="1"/>
      <c r="BXH98" s="1"/>
      <c r="BXI98" s="1"/>
      <c r="BXJ98" s="1"/>
      <c r="BXK98" s="1"/>
      <c r="BXL98" s="1"/>
      <c r="BXM98" s="1"/>
      <c r="BXN98" s="1"/>
      <c r="BXO98" s="1"/>
      <c r="BXP98" s="1"/>
      <c r="BXQ98" s="1"/>
      <c r="BXR98" s="1"/>
      <c r="BXS98" s="1"/>
      <c r="BXT98" s="1"/>
      <c r="BXU98" s="1"/>
      <c r="BXV98" s="1"/>
      <c r="BXW98" s="1"/>
      <c r="BXX98" s="1"/>
      <c r="BXY98" s="1"/>
      <c r="BXZ98" s="1"/>
      <c r="BYA98" s="1"/>
      <c r="BYB98" s="1"/>
      <c r="BYC98" s="1"/>
      <c r="BYD98" s="1"/>
      <c r="BYE98" s="1"/>
      <c r="BYF98" s="1"/>
      <c r="BYG98" s="1"/>
      <c r="BYH98" s="1"/>
      <c r="BYI98" s="1"/>
      <c r="BYJ98" s="1"/>
      <c r="BYK98" s="1"/>
      <c r="BYL98" s="1"/>
      <c r="BYM98" s="1"/>
      <c r="BYN98" s="1"/>
      <c r="BYO98" s="1"/>
      <c r="BYP98" s="1"/>
      <c r="BYQ98" s="1"/>
      <c r="BYR98" s="1"/>
      <c r="BYS98" s="1"/>
      <c r="BYT98" s="1"/>
      <c r="BYU98" s="1"/>
      <c r="BYV98" s="1"/>
      <c r="BYW98" s="1"/>
      <c r="BYX98" s="1"/>
      <c r="BYY98" s="1"/>
      <c r="BYZ98" s="1"/>
      <c r="BZA98" s="1"/>
      <c r="BZB98" s="1"/>
      <c r="BZC98" s="1"/>
      <c r="BZD98" s="1"/>
      <c r="BZE98" s="1"/>
      <c r="BZF98" s="1"/>
      <c r="BZG98" s="1"/>
      <c r="BZH98" s="1"/>
      <c r="BZI98" s="1"/>
      <c r="BZJ98" s="1"/>
      <c r="BZK98" s="1"/>
      <c r="BZL98" s="1"/>
      <c r="BZM98" s="1"/>
      <c r="BZN98" s="1"/>
      <c r="BZO98" s="1"/>
      <c r="BZP98" s="1"/>
      <c r="BZQ98" s="1"/>
      <c r="BZR98" s="1"/>
      <c r="BZS98" s="1"/>
      <c r="BZT98" s="1"/>
      <c r="BZU98" s="1"/>
      <c r="BZV98" s="1"/>
      <c r="BZW98" s="1"/>
      <c r="BZX98" s="1"/>
      <c r="BZY98" s="1"/>
      <c r="BZZ98" s="1"/>
      <c r="CAA98" s="1"/>
      <c r="CAB98" s="1"/>
      <c r="CAC98" s="1"/>
      <c r="CAD98" s="1"/>
      <c r="CAE98" s="1"/>
      <c r="CAF98" s="1"/>
      <c r="CAG98" s="1"/>
      <c r="CAH98" s="1"/>
      <c r="CAI98" s="1"/>
      <c r="CAJ98" s="1"/>
      <c r="CAK98" s="1"/>
      <c r="CAL98" s="1"/>
      <c r="CAM98" s="1"/>
      <c r="CAN98" s="1"/>
      <c r="CAO98" s="1"/>
      <c r="CAP98" s="1"/>
      <c r="CAQ98" s="1"/>
      <c r="CAR98" s="1"/>
      <c r="CAS98" s="1"/>
      <c r="CAT98" s="1"/>
      <c r="CAU98" s="1"/>
      <c r="CAV98" s="1"/>
      <c r="CAW98" s="1"/>
      <c r="CAX98" s="1"/>
      <c r="CAY98" s="1"/>
      <c r="CAZ98" s="1"/>
      <c r="CBA98" s="1"/>
      <c r="CBB98" s="1"/>
      <c r="CBC98" s="1"/>
      <c r="CBD98" s="1"/>
      <c r="CBE98" s="1"/>
      <c r="CBF98" s="1"/>
      <c r="CBG98" s="1"/>
      <c r="CBH98" s="1"/>
      <c r="CBI98" s="1"/>
      <c r="CBJ98" s="1"/>
      <c r="CBK98" s="1"/>
      <c r="CBL98" s="1"/>
      <c r="CBM98" s="1"/>
      <c r="CBN98" s="1"/>
      <c r="CBO98" s="1"/>
      <c r="CBP98" s="1"/>
      <c r="CBQ98" s="1"/>
      <c r="CBR98" s="1"/>
      <c r="CBS98" s="1"/>
      <c r="CBT98" s="1"/>
      <c r="CBU98" s="1"/>
      <c r="CBV98" s="1"/>
      <c r="CBW98" s="1"/>
      <c r="CBX98" s="1"/>
      <c r="CBY98" s="1"/>
      <c r="CBZ98" s="1"/>
      <c r="CCA98" s="1"/>
      <c r="CCB98" s="1"/>
      <c r="CCC98" s="1"/>
      <c r="CCD98" s="1"/>
      <c r="CCE98" s="1"/>
      <c r="CCF98" s="1"/>
      <c r="CCG98" s="1"/>
      <c r="CCH98" s="1"/>
      <c r="CCI98" s="1"/>
      <c r="CCJ98" s="1"/>
      <c r="CCK98" s="1"/>
      <c r="CCL98" s="1"/>
      <c r="CCM98" s="1"/>
      <c r="CCN98" s="1"/>
      <c r="CCO98" s="1"/>
      <c r="CCP98" s="1"/>
      <c r="CCQ98" s="1"/>
      <c r="CCR98" s="1"/>
      <c r="CCS98" s="1"/>
      <c r="CCT98" s="1"/>
      <c r="CCU98" s="1"/>
      <c r="CCV98" s="1"/>
      <c r="CCW98" s="1"/>
      <c r="CCX98" s="1"/>
      <c r="CCY98" s="1"/>
      <c r="CCZ98" s="1"/>
      <c r="CDA98" s="1"/>
      <c r="CDB98" s="1"/>
      <c r="CDC98" s="1"/>
      <c r="CDD98" s="1"/>
      <c r="CDE98" s="1"/>
      <c r="CDF98" s="1"/>
      <c r="CDG98" s="1"/>
      <c r="CDH98" s="1"/>
      <c r="CDI98" s="1"/>
      <c r="CDJ98" s="1"/>
      <c r="CDK98" s="1"/>
      <c r="CDL98" s="1"/>
      <c r="CDM98" s="1"/>
      <c r="CDN98" s="1"/>
      <c r="CDO98" s="1"/>
      <c r="CDP98" s="1"/>
      <c r="CDQ98" s="1"/>
      <c r="CDR98" s="1"/>
      <c r="CDS98" s="1"/>
      <c r="CDT98" s="1"/>
      <c r="CDU98" s="1"/>
      <c r="CDV98" s="1"/>
      <c r="CDW98" s="1"/>
      <c r="CDX98" s="1"/>
      <c r="CDY98" s="1"/>
      <c r="CDZ98" s="1"/>
      <c r="CEA98" s="1"/>
      <c r="CEB98" s="1"/>
      <c r="CEC98" s="1"/>
      <c r="CED98" s="1"/>
      <c r="CEE98" s="1"/>
      <c r="CEF98" s="1"/>
      <c r="CEG98" s="1"/>
      <c r="CEH98" s="1"/>
      <c r="CEI98" s="1"/>
      <c r="CEJ98" s="1"/>
      <c r="CEK98" s="1"/>
      <c r="CEL98" s="1"/>
      <c r="CEM98" s="1"/>
      <c r="CEN98" s="1"/>
      <c r="CEO98" s="1"/>
      <c r="CEP98" s="1"/>
      <c r="CEQ98" s="1"/>
      <c r="CER98" s="1"/>
      <c r="CES98" s="1"/>
      <c r="CET98" s="1"/>
      <c r="CEU98" s="1"/>
      <c r="CEV98" s="1"/>
      <c r="CEW98" s="1"/>
      <c r="CEX98" s="1"/>
      <c r="CEY98" s="1"/>
      <c r="CEZ98" s="1"/>
      <c r="CFA98" s="1"/>
      <c r="CFB98" s="1"/>
      <c r="CFC98" s="1"/>
      <c r="CFD98" s="1"/>
      <c r="CFE98" s="1"/>
      <c r="CFF98" s="1"/>
      <c r="CFG98" s="1"/>
      <c r="CFH98" s="1"/>
      <c r="CFI98" s="1"/>
      <c r="CFJ98" s="1"/>
      <c r="CFK98" s="1"/>
      <c r="CFL98" s="1"/>
      <c r="CFM98" s="1"/>
      <c r="CFN98" s="1"/>
      <c r="CFO98" s="1"/>
      <c r="CFP98" s="1"/>
      <c r="CFQ98" s="1"/>
      <c r="CFR98" s="1"/>
      <c r="CFS98" s="1"/>
      <c r="CFT98" s="1"/>
      <c r="CFU98" s="1"/>
      <c r="CFV98" s="1"/>
      <c r="CFW98" s="1"/>
      <c r="CFX98" s="1"/>
      <c r="CFY98" s="1"/>
      <c r="CFZ98" s="1"/>
      <c r="CGA98" s="1"/>
      <c r="CGB98" s="1"/>
      <c r="CGC98" s="1"/>
      <c r="CGD98" s="1"/>
      <c r="CGE98" s="1"/>
      <c r="CGF98" s="1"/>
      <c r="CGG98" s="1"/>
      <c r="CGH98" s="1"/>
      <c r="CGI98" s="1"/>
      <c r="CGJ98" s="1"/>
      <c r="CGK98" s="1"/>
      <c r="CGL98" s="1"/>
      <c r="CGM98" s="1"/>
      <c r="CGN98" s="1"/>
      <c r="CGO98" s="1"/>
      <c r="CGP98" s="1"/>
      <c r="CGQ98" s="1"/>
      <c r="CGR98" s="1"/>
      <c r="CGS98" s="1"/>
      <c r="CGT98" s="1"/>
      <c r="CGU98" s="1"/>
      <c r="CGV98" s="1"/>
      <c r="CGW98" s="1"/>
      <c r="CGX98" s="1"/>
      <c r="CGY98" s="1"/>
      <c r="CGZ98" s="1"/>
      <c r="CHA98" s="1"/>
      <c r="CHB98" s="1"/>
      <c r="CHC98" s="1"/>
      <c r="CHD98" s="1"/>
      <c r="CHE98" s="1"/>
      <c r="CHF98" s="1"/>
      <c r="CHG98" s="1"/>
      <c r="CHH98" s="1"/>
      <c r="CHI98" s="1"/>
      <c r="CHJ98" s="1"/>
      <c r="CHK98" s="1"/>
      <c r="CHL98" s="1"/>
      <c r="CHM98" s="1"/>
      <c r="CHN98" s="1"/>
      <c r="CHO98" s="1"/>
      <c r="CHP98" s="1"/>
      <c r="CHQ98" s="1"/>
      <c r="CHR98" s="1"/>
      <c r="CHS98" s="1"/>
      <c r="CHT98" s="1"/>
      <c r="CHU98" s="1"/>
      <c r="CHV98" s="1"/>
      <c r="CHW98" s="1"/>
      <c r="CHX98" s="1"/>
      <c r="CHY98" s="1"/>
      <c r="CHZ98" s="1"/>
      <c r="CIA98" s="1"/>
      <c r="CIB98" s="1"/>
      <c r="CIC98" s="1"/>
      <c r="CID98" s="1"/>
      <c r="CIE98" s="1"/>
      <c r="CIF98" s="1"/>
      <c r="CIG98" s="1"/>
      <c r="CIH98" s="1"/>
      <c r="CII98" s="1"/>
      <c r="CIJ98" s="1"/>
      <c r="CIK98" s="1"/>
      <c r="CIL98" s="1"/>
      <c r="CIM98" s="1"/>
      <c r="CIN98" s="1"/>
      <c r="CIO98" s="1"/>
      <c r="CIP98" s="1"/>
      <c r="CIQ98" s="1"/>
      <c r="CIR98" s="1"/>
      <c r="CIS98" s="1"/>
      <c r="CIT98" s="1"/>
      <c r="CIU98" s="1"/>
      <c r="CIV98" s="1"/>
      <c r="CIW98" s="1"/>
      <c r="CIX98" s="1"/>
      <c r="CIY98" s="1"/>
      <c r="CIZ98" s="1"/>
      <c r="CJA98" s="1"/>
      <c r="CJB98" s="1"/>
      <c r="CJC98" s="1"/>
      <c r="CJD98" s="1"/>
      <c r="CJE98" s="1"/>
      <c r="CJF98" s="1"/>
      <c r="CJG98" s="1"/>
      <c r="CJH98" s="1"/>
      <c r="CJI98" s="1"/>
      <c r="CJJ98" s="1"/>
      <c r="CJK98" s="1"/>
      <c r="CJL98" s="1"/>
      <c r="CJM98" s="1"/>
      <c r="CJN98" s="1"/>
      <c r="CJO98" s="1"/>
      <c r="CJP98" s="1"/>
      <c r="CJQ98" s="1"/>
      <c r="CJR98" s="1"/>
      <c r="CJS98" s="1"/>
      <c r="CJT98" s="1"/>
      <c r="CJU98" s="1"/>
      <c r="CJV98" s="1"/>
      <c r="CJW98" s="1"/>
      <c r="CJX98" s="1"/>
      <c r="CJY98" s="1"/>
      <c r="CJZ98" s="1"/>
      <c r="CKA98" s="1"/>
      <c r="CKB98" s="1"/>
      <c r="CKC98" s="1"/>
      <c r="CKD98" s="1"/>
      <c r="CKE98" s="1"/>
      <c r="CKF98" s="1"/>
      <c r="CKG98" s="1"/>
      <c r="CKH98" s="1"/>
      <c r="CKI98" s="1"/>
      <c r="CKJ98" s="1"/>
      <c r="CKK98" s="1"/>
      <c r="CKL98" s="1"/>
      <c r="CKM98" s="1"/>
      <c r="CKN98" s="1"/>
      <c r="CKO98" s="1"/>
      <c r="CKP98" s="1"/>
      <c r="CKQ98" s="1"/>
      <c r="CKR98" s="1"/>
      <c r="CKS98" s="1"/>
      <c r="CKT98" s="1"/>
      <c r="CKU98" s="1"/>
      <c r="CKV98" s="1"/>
      <c r="CKW98" s="1"/>
      <c r="CKX98" s="1"/>
      <c r="CKY98" s="1"/>
      <c r="CKZ98" s="1"/>
      <c r="CLA98" s="1"/>
      <c r="CLB98" s="1"/>
      <c r="CLC98" s="1"/>
      <c r="CLD98" s="1"/>
      <c r="CLE98" s="1"/>
      <c r="CLF98" s="1"/>
      <c r="CLG98" s="1"/>
      <c r="CLH98" s="1"/>
      <c r="CLI98" s="1"/>
      <c r="CLJ98" s="1"/>
      <c r="CLK98" s="1"/>
      <c r="CLL98" s="1"/>
      <c r="CLM98" s="1"/>
      <c r="CLN98" s="1"/>
      <c r="CLO98" s="1"/>
      <c r="CLP98" s="1"/>
      <c r="CLQ98" s="1"/>
      <c r="CLR98" s="1"/>
      <c r="CLS98" s="1"/>
      <c r="CLT98" s="1"/>
      <c r="CLU98" s="1"/>
      <c r="CLV98" s="1"/>
      <c r="CLW98" s="1"/>
      <c r="CLX98" s="1"/>
      <c r="CLY98" s="1"/>
      <c r="CLZ98" s="1"/>
      <c r="CMA98" s="1"/>
      <c r="CMB98" s="1"/>
      <c r="CMC98" s="1"/>
      <c r="CMD98" s="1"/>
      <c r="CME98" s="1"/>
      <c r="CMF98" s="1"/>
      <c r="CMG98" s="1"/>
      <c r="CMH98" s="1"/>
      <c r="CMI98" s="1"/>
      <c r="CMJ98" s="1"/>
      <c r="CMK98" s="1"/>
      <c r="CML98" s="1"/>
      <c r="CMM98" s="1"/>
      <c r="CMN98" s="1"/>
      <c r="CMO98" s="1"/>
      <c r="CMP98" s="1"/>
      <c r="CMQ98" s="1"/>
      <c r="CMR98" s="1"/>
      <c r="CMS98" s="1"/>
      <c r="CMT98" s="1"/>
      <c r="CMU98" s="1"/>
      <c r="CMV98" s="1"/>
      <c r="CMW98" s="1"/>
      <c r="CMX98" s="1"/>
      <c r="CMY98" s="1"/>
      <c r="CMZ98" s="1"/>
      <c r="CNA98" s="1"/>
      <c r="CNB98" s="1"/>
      <c r="CNC98" s="1"/>
      <c r="CND98" s="1"/>
      <c r="CNE98" s="1"/>
      <c r="CNF98" s="1"/>
      <c r="CNG98" s="1"/>
      <c r="CNH98" s="1"/>
      <c r="CNI98" s="1"/>
      <c r="CNJ98" s="1"/>
      <c r="CNK98" s="1"/>
      <c r="CNL98" s="1"/>
      <c r="CNM98" s="1"/>
      <c r="CNN98" s="1"/>
      <c r="CNO98" s="1"/>
      <c r="CNP98" s="1"/>
      <c r="CNQ98" s="1"/>
      <c r="CNR98" s="1"/>
      <c r="CNS98" s="1"/>
      <c r="CNT98" s="1"/>
      <c r="CNU98" s="1"/>
      <c r="CNV98" s="1"/>
      <c r="CNW98" s="1"/>
      <c r="CNX98" s="1"/>
      <c r="CNY98" s="1"/>
      <c r="CNZ98" s="1"/>
      <c r="COA98" s="1"/>
      <c r="COB98" s="1"/>
      <c r="COC98" s="1"/>
      <c r="COD98" s="1"/>
      <c r="COE98" s="1"/>
      <c r="COF98" s="1"/>
      <c r="COG98" s="1"/>
      <c r="COH98" s="1"/>
      <c r="COI98" s="1"/>
      <c r="COJ98" s="1"/>
      <c r="COK98" s="1"/>
      <c r="COL98" s="1"/>
      <c r="COM98" s="1"/>
      <c r="CON98" s="1"/>
      <c r="COO98" s="1"/>
      <c r="COP98" s="1"/>
      <c r="COQ98" s="1"/>
      <c r="COR98" s="1"/>
      <c r="COS98" s="1"/>
      <c r="COT98" s="1"/>
      <c r="COU98" s="1"/>
      <c r="COV98" s="1"/>
      <c r="COW98" s="1"/>
      <c r="COX98" s="1"/>
      <c r="COY98" s="1"/>
      <c r="COZ98" s="1"/>
      <c r="CPA98" s="1"/>
      <c r="CPB98" s="1"/>
      <c r="CPC98" s="1"/>
      <c r="CPD98" s="1"/>
      <c r="CPE98" s="1"/>
      <c r="CPF98" s="1"/>
      <c r="CPG98" s="1"/>
      <c r="CPH98" s="1"/>
      <c r="CPI98" s="1"/>
      <c r="CPJ98" s="1"/>
      <c r="CPK98" s="1"/>
      <c r="CPL98" s="1"/>
      <c r="CPM98" s="1"/>
      <c r="CPN98" s="1"/>
      <c r="CPO98" s="1"/>
      <c r="CPP98" s="1"/>
      <c r="CPQ98" s="1"/>
      <c r="CPR98" s="1"/>
      <c r="CPS98" s="1"/>
      <c r="CPT98" s="1"/>
      <c r="CPU98" s="1"/>
      <c r="CPV98" s="1"/>
      <c r="CPW98" s="1"/>
      <c r="CPX98" s="1"/>
      <c r="CPY98" s="1"/>
      <c r="CPZ98" s="1"/>
      <c r="CQA98" s="1"/>
      <c r="CQB98" s="1"/>
      <c r="CQC98" s="1"/>
      <c r="CQD98" s="1"/>
      <c r="CQE98" s="1"/>
      <c r="CQF98" s="1"/>
      <c r="CQG98" s="1"/>
      <c r="CQH98" s="1"/>
      <c r="CQI98" s="1"/>
      <c r="CQJ98" s="1"/>
      <c r="CQK98" s="1"/>
      <c r="CQL98" s="1"/>
      <c r="CQM98" s="1"/>
      <c r="CQN98" s="1"/>
      <c r="CQO98" s="1"/>
      <c r="CQP98" s="1"/>
      <c r="CQQ98" s="1"/>
      <c r="CQR98" s="1"/>
      <c r="CQS98" s="1"/>
      <c r="CQT98" s="1"/>
      <c r="CQU98" s="1"/>
      <c r="CQV98" s="1"/>
      <c r="CQW98" s="1"/>
      <c r="CQX98" s="1"/>
      <c r="CQY98" s="1"/>
      <c r="CQZ98" s="1"/>
      <c r="CRA98" s="1"/>
      <c r="CRB98" s="1"/>
      <c r="CRC98" s="1"/>
      <c r="CRD98" s="1"/>
      <c r="CRE98" s="1"/>
      <c r="CRF98" s="1"/>
      <c r="CRG98" s="1"/>
      <c r="CRH98" s="1"/>
      <c r="CRI98" s="1"/>
      <c r="CRJ98" s="1"/>
      <c r="CRK98" s="1"/>
      <c r="CRL98" s="1"/>
      <c r="CRM98" s="1"/>
      <c r="CRN98" s="1"/>
      <c r="CRO98" s="1"/>
      <c r="CRP98" s="1"/>
      <c r="CRQ98" s="1"/>
      <c r="CRR98" s="1"/>
      <c r="CRS98" s="1"/>
      <c r="CRT98" s="1"/>
      <c r="CRU98" s="1"/>
      <c r="CRV98" s="1"/>
      <c r="CRW98" s="1"/>
      <c r="CRX98" s="1"/>
      <c r="CRY98" s="1"/>
      <c r="CRZ98" s="1"/>
      <c r="CSA98" s="1"/>
      <c r="CSB98" s="1"/>
      <c r="CSC98" s="1"/>
      <c r="CSD98" s="1"/>
      <c r="CSE98" s="1"/>
      <c r="CSF98" s="1"/>
      <c r="CSG98" s="1"/>
      <c r="CSH98" s="1"/>
      <c r="CSI98" s="1"/>
      <c r="CSJ98" s="1"/>
      <c r="CSK98" s="1"/>
      <c r="CSL98" s="1"/>
      <c r="CSM98" s="1"/>
      <c r="CSN98" s="1"/>
      <c r="CSO98" s="1"/>
      <c r="CSP98" s="1"/>
      <c r="CSQ98" s="1"/>
      <c r="CSR98" s="1"/>
      <c r="CSS98" s="1"/>
      <c r="CST98" s="1"/>
      <c r="CSU98" s="1"/>
      <c r="CSV98" s="1"/>
      <c r="CSW98" s="1"/>
      <c r="CSX98" s="1"/>
      <c r="CSY98" s="1"/>
      <c r="CSZ98" s="1"/>
      <c r="CTA98" s="1"/>
      <c r="CTB98" s="1"/>
      <c r="CTC98" s="1"/>
      <c r="CTD98" s="1"/>
      <c r="CTE98" s="1"/>
      <c r="CTF98" s="1"/>
      <c r="CTG98" s="1"/>
      <c r="CTH98" s="1"/>
      <c r="CTI98" s="1"/>
      <c r="CTJ98" s="1"/>
      <c r="CTK98" s="1"/>
      <c r="CTL98" s="1"/>
      <c r="CTM98" s="1"/>
      <c r="CTN98" s="1"/>
      <c r="CTO98" s="1"/>
      <c r="CTP98" s="1"/>
      <c r="CTQ98" s="1"/>
      <c r="CTR98" s="1"/>
      <c r="CTS98" s="1"/>
      <c r="CTT98" s="1"/>
      <c r="CTU98" s="1"/>
      <c r="CTV98" s="1"/>
      <c r="CTW98" s="1"/>
      <c r="CTX98" s="1"/>
      <c r="CTY98" s="1"/>
      <c r="CTZ98" s="1"/>
      <c r="CUA98" s="1"/>
    </row>
    <row r="99" ht="15.6" spans="1:12">
      <c r="A99" s="15">
        <v>95</v>
      </c>
      <c r="B99" s="20">
        <v>23241010615</v>
      </c>
      <c r="C99" s="24" t="s">
        <v>346</v>
      </c>
      <c r="D99" s="19" t="s">
        <v>32</v>
      </c>
      <c r="E99" s="19" t="s">
        <v>244</v>
      </c>
      <c r="F99" s="19" t="s">
        <v>32</v>
      </c>
      <c r="G99" s="19" t="s">
        <v>347</v>
      </c>
      <c r="H99" s="19" t="s">
        <v>348</v>
      </c>
      <c r="I99" s="19">
        <v>0.5</v>
      </c>
      <c r="J99" s="49">
        <v>2.88</v>
      </c>
      <c r="K99" s="47">
        <f t="shared" si="1"/>
        <v>2.404</v>
      </c>
      <c r="L99" s="19"/>
    </row>
    <row r="100" s="4" customFormat="1" ht="19" customHeight="1" spans="1:12">
      <c r="A100" s="15">
        <v>96</v>
      </c>
      <c r="B100" s="27">
        <v>23241010617</v>
      </c>
      <c r="C100" s="25" t="s">
        <v>349</v>
      </c>
      <c r="D100" s="31" t="s">
        <v>350</v>
      </c>
      <c r="E100" s="25" t="s">
        <v>351</v>
      </c>
      <c r="F100" s="25" t="s">
        <v>352</v>
      </c>
      <c r="G100" s="31" t="s">
        <v>353</v>
      </c>
      <c r="H100" s="31" t="s">
        <v>354</v>
      </c>
      <c r="I100" s="54">
        <v>0.5</v>
      </c>
      <c r="J100" s="54">
        <v>2.86</v>
      </c>
      <c r="K100" s="55">
        <f t="shared" si="1"/>
        <v>2.388</v>
      </c>
      <c r="L100" s="25" t="s">
        <v>355</v>
      </c>
    </row>
    <row r="101" ht="15.6" spans="1:2575">
      <c r="A101" s="15">
        <v>97</v>
      </c>
      <c r="B101" s="16">
        <v>23241010222</v>
      </c>
      <c r="C101" s="112" t="s">
        <v>356</v>
      </c>
      <c r="D101" s="17">
        <v>0</v>
      </c>
      <c r="E101" s="110" t="s">
        <v>269</v>
      </c>
      <c r="F101" s="110" t="s">
        <v>83</v>
      </c>
      <c r="G101" s="110" t="s">
        <v>219</v>
      </c>
      <c r="H101" s="110" t="s">
        <v>357</v>
      </c>
      <c r="I101" s="17">
        <v>0.65</v>
      </c>
      <c r="J101" s="46">
        <v>2.82</v>
      </c>
      <c r="K101" s="47">
        <f t="shared" si="1"/>
        <v>2.386</v>
      </c>
      <c r="L101" s="17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/>
      <c r="OA101" s="4"/>
      <c r="OB101" s="4"/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/>
      <c r="OP101" s="4"/>
      <c r="OQ101" s="4"/>
      <c r="OR101" s="4"/>
      <c r="OS101" s="4"/>
      <c r="OT101" s="4"/>
      <c r="OU101" s="4"/>
      <c r="OV101" s="4"/>
      <c r="OW101" s="4"/>
      <c r="OX101" s="4"/>
      <c r="OY101" s="4"/>
      <c r="OZ101" s="4"/>
      <c r="PA101" s="4"/>
      <c r="PB101" s="4"/>
      <c r="PC101" s="4"/>
      <c r="PD101" s="4"/>
      <c r="PE101" s="4"/>
      <c r="PF101" s="4"/>
      <c r="PG101" s="4"/>
      <c r="PH101" s="4"/>
      <c r="PI101" s="4"/>
      <c r="PJ101" s="4"/>
      <c r="PK101" s="4"/>
      <c r="PL101" s="4"/>
      <c r="PM101" s="4"/>
      <c r="PN101" s="4"/>
      <c r="PO101" s="4"/>
      <c r="PP101" s="4"/>
      <c r="PQ101" s="4"/>
      <c r="PR101" s="4"/>
      <c r="PS101" s="4"/>
      <c r="PT101" s="4"/>
      <c r="PU101" s="4"/>
      <c r="PV101" s="4"/>
      <c r="PW101" s="4"/>
      <c r="PX101" s="4"/>
      <c r="PY101" s="4"/>
      <c r="PZ101" s="4"/>
      <c r="QA101" s="4"/>
      <c r="QB101" s="4"/>
      <c r="QC101" s="4"/>
      <c r="QD101" s="4"/>
      <c r="QE101" s="4"/>
      <c r="QF101" s="4"/>
      <c r="QG101" s="4"/>
      <c r="QH101" s="4"/>
      <c r="QI101" s="4"/>
      <c r="QJ101" s="4"/>
      <c r="QK101" s="4"/>
      <c r="QL101" s="4"/>
      <c r="QM101" s="4"/>
      <c r="QN101" s="4"/>
      <c r="QO101" s="4"/>
      <c r="QP101" s="4"/>
      <c r="QQ101" s="4"/>
      <c r="QR101" s="4"/>
      <c r="QS101" s="4"/>
      <c r="QT101" s="4"/>
      <c r="QU101" s="4"/>
      <c r="QV101" s="4"/>
      <c r="QW101" s="4"/>
      <c r="QX101" s="4"/>
      <c r="QY101" s="4"/>
      <c r="QZ101" s="4"/>
      <c r="RA101" s="4"/>
      <c r="RB101" s="4"/>
      <c r="RC101" s="4"/>
      <c r="RD101" s="4"/>
      <c r="RE101" s="4"/>
      <c r="RF101" s="4"/>
      <c r="RG101" s="4"/>
      <c r="RH101" s="4"/>
      <c r="RI101" s="4"/>
      <c r="RJ101" s="4"/>
      <c r="RK101" s="4"/>
      <c r="RL101" s="4"/>
      <c r="RM101" s="4"/>
      <c r="RN101" s="4"/>
      <c r="RO101" s="4"/>
      <c r="RP101" s="4"/>
      <c r="RQ101" s="4"/>
      <c r="RR101" s="4"/>
      <c r="RS101" s="4"/>
      <c r="RT101" s="4"/>
      <c r="RU101" s="4"/>
      <c r="RV101" s="4"/>
      <c r="RW101" s="4"/>
      <c r="RX101" s="4"/>
      <c r="RY101" s="4"/>
      <c r="RZ101" s="4"/>
      <c r="SA101" s="4"/>
      <c r="SB101" s="4"/>
      <c r="SC101" s="4"/>
      <c r="SD101" s="4"/>
      <c r="SE101" s="4"/>
      <c r="SF101" s="4"/>
      <c r="SG101" s="4"/>
      <c r="SH101" s="4"/>
      <c r="SI101" s="4"/>
      <c r="SJ101" s="4"/>
      <c r="SK101" s="4"/>
      <c r="SL101" s="4"/>
      <c r="SM101" s="4"/>
      <c r="SN101" s="4"/>
      <c r="SO101" s="4"/>
      <c r="SP101" s="4"/>
      <c r="SQ101" s="4"/>
      <c r="SR101" s="4"/>
      <c r="SS101" s="4"/>
      <c r="ST101" s="4"/>
      <c r="SU101" s="4"/>
      <c r="SV101" s="4"/>
      <c r="SW101" s="4"/>
      <c r="SX101" s="4"/>
      <c r="SY101" s="4"/>
      <c r="SZ101" s="4"/>
      <c r="TA101" s="4"/>
      <c r="TB101" s="4"/>
      <c r="TC101" s="4"/>
      <c r="TD101" s="4"/>
      <c r="TE101" s="4"/>
      <c r="TF101" s="4"/>
      <c r="TG101" s="4"/>
      <c r="TH101" s="4"/>
      <c r="TI101" s="4"/>
      <c r="TJ101" s="4"/>
      <c r="TK101" s="4"/>
      <c r="TL101" s="4"/>
      <c r="TM101" s="4"/>
      <c r="TN101" s="4"/>
      <c r="TO101" s="4"/>
      <c r="TP101" s="4"/>
      <c r="TQ101" s="4"/>
      <c r="TR101" s="4"/>
      <c r="TS101" s="4"/>
      <c r="TT101" s="4"/>
      <c r="TU101" s="4"/>
      <c r="TV101" s="4"/>
      <c r="TW101" s="4"/>
      <c r="TX101" s="4"/>
      <c r="TY101" s="4"/>
      <c r="TZ101" s="4"/>
      <c r="UA101" s="4"/>
      <c r="UB101" s="4"/>
      <c r="UC101" s="4"/>
      <c r="UD101" s="4"/>
      <c r="UE101" s="4"/>
      <c r="UF101" s="4"/>
      <c r="UG101" s="4"/>
      <c r="UH101" s="4"/>
      <c r="UI101" s="4"/>
      <c r="UJ101" s="4"/>
      <c r="UK101" s="4"/>
      <c r="UL101" s="4"/>
      <c r="UM101" s="4"/>
      <c r="UN101" s="4"/>
      <c r="UO101" s="4"/>
      <c r="UP101" s="4"/>
      <c r="UQ101" s="4"/>
      <c r="UR101" s="4"/>
      <c r="US101" s="4"/>
      <c r="UT101" s="4"/>
      <c r="UU101" s="4"/>
      <c r="UV101" s="4"/>
      <c r="UW101" s="4"/>
      <c r="UX101" s="4"/>
      <c r="UY101" s="4"/>
      <c r="UZ101" s="4"/>
      <c r="VA101" s="4"/>
      <c r="VB101" s="4"/>
      <c r="VC101" s="4"/>
      <c r="VD101" s="4"/>
      <c r="VE101" s="4"/>
      <c r="VF101" s="4"/>
      <c r="VG101" s="4"/>
      <c r="VH101" s="4"/>
      <c r="VI101" s="4"/>
      <c r="VJ101" s="4"/>
      <c r="VK101" s="4"/>
      <c r="VL101" s="4"/>
      <c r="VM101" s="4"/>
      <c r="VN101" s="4"/>
      <c r="VO101" s="4"/>
      <c r="VP101" s="4"/>
      <c r="VQ101" s="4"/>
      <c r="VR101" s="4"/>
      <c r="VS101" s="4"/>
      <c r="VT101" s="4"/>
      <c r="VU101" s="4"/>
      <c r="VV101" s="4"/>
      <c r="VW101" s="4"/>
      <c r="VX101" s="4"/>
      <c r="VY101" s="4"/>
      <c r="VZ101" s="4"/>
      <c r="WA101" s="4"/>
      <c r="WB101" s="4"/>
      <c r="WC101" s="4"/>
      <c r="WD101" s="4"/>
      <c r="WE101" s="4"/>
      <c r="WF101" s="4"/>
      <c r="WG101" s="4"/>
      <c r="WH101" s="4"/>
      <c r="WI101" s="4"/>
      <c r="WJ101" s="4"/>
      <c r="WK101" s="4"/>
      <c r="WL101" s="4"/>
      <c r="WM101" s="4"/>
      <c r="WN101" s="4"/>
      <c r="WO101" s="4"/>
      <c r="WP101" s="4"/>
      <c r="WQ101" s="4"/>
      <c r="WR101" s="4"/>
      <c r="WS101" s="4"/>
      <c r="WT101" s="4"/>
      <c r="WU101" s="4"/>
      <c r="WV101" s="4"/>
      <c r="WW101" s="4"/>
      <c r="WX101" s="4"/>
      <c r="WY101" s="4"/>
      <c r="WZ101" s="4"/>
      <c r="XA101" s="4"/>
      <c r="XB101" s="4"/>
      <c r="XC101" s="4"/>
      <c r="XD101" s="4"/>
      <c r="XE101" s="4"/>
      <c r="XF101" s="4"/>
      <c r="XG101" s="4"/>
      <c r="XH101" s="4"/>
      <c r="XI101" s="4"/>
      <c r="XJ101" s="4"/>
      <c r="XK101" s="4"/>
      <c r="XL101" s="4"/>
      <c r="XM101" s="4"/>
      <c r="XN101" s="4"/>
      <c r="XO101" s="4"/>
      <c r="XP101" s="4"/>
      <c r="XQ101" s="4"/>
      <c r="XR101" s="4"/>
      <c r="XS101" s="4"/>
      <c r="XT101" s="4"/>
      <c r="XU101" s="4"/>
      <c r="XV101" s="4"/>
      <c r="XW101" s="4"/>
      <c r="XX101" s="4"/>
      <c r="XY101" s="4"/>
      <c r="XZ101" s="4"/>
      <c r="YA101" s="4"/>
      <c r="YB101" s="4"/>
      <c r="YC101" s="4"/>
      <c r="YD101" s="4"/>
      <c r="YE101" s="4"/>
      <c r="YF101" s="4"/>
      <c r="YG101" s="4"/>
      <c r="YH101" s="4"/>
      <c r="YI101" s="4"/>
      <c r="YJ101" s="4"/>
      <c r="YK101" s="4"/>
      <c r="YL101" s="4"/>
      <c r="YM101" s="4"/>
      <c r="YN101" s="4"/>
      <c r="YO101" s="4"/>
      <c r="YP101" s="4"/>
      <c r="YQ101" s="4"/>
      <c r="YR101" s="4"/>
      <c r="YS101" s="4"/>
      <c r="YT101" s="4"/>
      <c r="YU101" s="4"/>
      <c r="YV101" s="4"/>
      <c r="YW101" s="4"/>
      <c r="YX101" s="4"/>
      <c r="YY101" s="4"/>
      <c r="YZ101" s="4"/>
      <c r="ZA101" s="4"/>
      <c r="ZB101" s="4"/>
      <c r="ZC101" s="4"/>
      <c r="ZD101" s="4"/>
      <c r="ZE101" s="4"/>
      <c r="ZF101" s="4"/>
      <c r="ZG101" s="4"/>
      <c r="ZH101" s="4"/>
      <c r="ZI101" s="4"/>
      <c r="ZJ101" s="4"/>
      <c r="ZK101" s="4"/>
      <c r="ZL101" s="4"/>
      <c r="ZM101" s="4"/>
      <c r="ZN101" s="4"/>
      <c r="ZO101" s="4"/>
      <c r="ZP101" s="4"/>
      <c r="ZQ101" s="4"/>
      <c r="ZR101" s="4"/>
      <c r="ZS101" s="4"/>
      <c r="ZT101" s="4"/>
      <c r="ZU101" s="4"/>
      <c r="ZV101" s="4"/>
      <c r="ZW101" s="4"/>
      <c r="ZX101" s="4"/>
      <c r="ZY101" s="4"/>
      <c r="ZZ101" s="4"/>
      <c r="AAA101" s="4"/>
      <c r="AAB101" s="4"/>
      <c r="AAC101" s="4"/>
      <c r="AAD101" s="4"/>
      <c r="AAE101" s="4"/>
      <c r="AAF101" s="4"/>
      <c r="AAG101" s="4"/>
      <c r="AAH101" s="4"/>
      <c r="AAI101" s="4"/>
      <c r="AAJ101" s="4"/>
      <c r="AAK101" s="4"/>
      <c r="AAL101" s="4"/>
      <c r="AAM101" s="4"/>
      <c r="AAN101" s="4"/>
      <c r="AAO101" s="4"/>
      <c r="AAP101" s="4"/>
      <c r="AAQ101" s="4"/>
      <c r="AAR101" s="4"/>
      <c r="AAS101" s="4"/>
      <c r="AAT101" s="4"/>
      <c r="AAU101" s="4"/>
      <c r="AAV101" s="4"/>
      <c r="AAW101" s="4"/>
      <c r="AAX101" s="4"/>
      <c r="AAY101" s="4"/>
      <c r="AAZ101" s="4"/>
      <c r="ABA101" s="4"/>
      <c r="ABB101" s="4"/>
      <c r="ABC101" s="4"/>
      <c r="ABD101" s="4"/>
      <c r="ABE101" s="4"/>
      <c r="ABF101" s="4"/>
      <c r="ABG101" s="4"/>
      <c r="ABH101" s="4"/>
      <c r="ABI101" s="4"/>
      <c r="ABJ101" s="4"/>
      <c r="ABK101" s="4"/>
      <c r="ABL101" s="4"/>
      <c r="ABM101" s="4"/>
      <c r="ABN101" s="4"/>
      <c r="ABO101" s="4"/>
      <c r="ABP101" s="4"/>
      <c r="ABQ101" s="4"/>
      <c r="ABR101" s="4"/>
      <c r="ABS101" s="4"/>
      <c r="ABT101" s="4"/>
      <c r="ABU101" s="4"/>
      <c r="ABV101" s="4"/>
      <c r="ABW101" s="4"/>
      <c r="ABX101" s="4"/>
      <c r="ABY101" s="4"/>
      <c r="ABZ101" s="4"/>
      <c r="ACA101" s="4"/>
      <c r="ACB101" s="4"/>
      <c r="ACC101" s="4"/>
      <c r="ACD101" s="4"/>
      <c r="ACE101" s="4"/>
      <c r="ACF101" s="4"/>
      <c r="ACG101" s="4"/>
      <c r="ACH101" s="4"/>
      <c r="ACI101" s="4"/>
      <c r="ACJ101" s="4"/>
      <c r="ACK101" s="4"/>
      <c r="ACL101" s="4"/>
      <c r="ACM101" s="4"/>
      <c r="ACN101" s="4"/>
      <c r="ACO101" s="4"/>
      <c r="ACP101" s="4"/>
      <c r="ACQ101" s="4"/>
      <c r="ACR101" s="4"/>
      <c r="ACS101" s="4"/>
      <c r="ACT101" s="4"/>
      <c r="ACU101" s="4"/>
      <c r="ACV101" s="4"/>
      <c r="ACW101" s="4"/>
      <c r="ACX101" s="4"/>
      <c r="ACY101" s="4"/>
      <c r="ACZ101" s="4"/>
      <c r="ADA101" s="4"/>
      <c r="ADB101" s="4"/>
      <c r="ADC101" s="4"/>
      <c r="ADD101" s="4"/>
      <c r="ADE101" s="4"/>
      <c r="ADF101" s="4"/>
      <c r="ADG101" s="4"/>
      <c r="ADH101" s="4"/>
      <c r="ADI101" s="4"/>
      <c r="ADJ101" s="4"/>
      <c r="ADK101" s="4"/>
      <c r="ADL101" s="4"/>
      <c r="ADM101" s="4"/>
      <c r="ADN101" s="4"/>
      <c r="ADO101" s="4"/>
      <c r="ADP101" s="4"/>
      <c r="ADQ101" s="4"/>
      <c r="ADR101" s="4"/>
      <c r="ADS101" s="4"/>
      <c r="ADT101" s="4"/>
      <c r="ADU101" s="4"/>
      <c r="ADV101" s="4"/>
      <c r="ADW101" s="4"/>
      <c r="ADX101" s="4"/>
      <c r="ADY101" s="4"/>
      <c r="ADZ101" s="4"/>
      <c r="AEA101" s="4"/>
      <c r="AEB101" s="4"/>
      <c r="AEC101" s="4"/>
      <c r="AED101" s="4"/>
      <c r="AEE101" s="4"/>
      <c r="AEF101" s="4"/>
      <c r="AEG101" s="4"/>
      <c r="AEH101" s="4"/>
      <c r="AEI101" s="4"/>
      <c r="AEJ101" s="4"/>
      <c r="AEK101" s="4"/>
      <c r="AEL101" s="4"/>
      <c r="AEM101" s="4"/>
      <c r="AEN101" s="4"/>
      <c r="AEO101" s="4"/>
      <c r="AEP101" s="4"/>
      <c r="AEQ101" s="4"/>
      <c r="AER101" s="4"/>
      <c r="AES101" s="4"/>
      <c r="AET101" s="4"/>
      <c r="AEU101" s="4"/>
      <c r="AEV101" s="4"/>
      <c r="AEW101" s="4"/>
      <c r="AEX101" s="4"/>
      <c r="AEY101" s="4"/>
      <c r="AEZ101" s="4"/>
      <c r="AFA101" s="4"/>
      <c r="AFB101" s="4"/>
      <c r="AFC101" s="4"/>
      <c r="AFD101" s="4"/>
      <c r="AFE101" s="4"/>
      <c r="AFF101" s="4"/>
      <c r="AFG101" s="4"/>
      <c r="AFH101" s="4"/>
      <c r="AFI101" s="4"/>
      <c r="AFJ101" s="4"/>
      <c r="AFK101" s="4"/>
      <c r="AFL101" s="4"/>
      <c r="AFM101" s="4"/>
      <c r="AFN101" s="4"/>
      <c r="AFO101" s="4"/>
      <c r="AFP101" s="4"/>
      <c r="AFQ101" s="4"/>
      <c r="AFR101" s="4"/>
      <c r="AFS101" s="4"/>
      <c r="AFT101" s="4"/>
      <c r="AFU101" s="4"/>
      <c r="AFV101" s="4"/>
      <c r="AFW101" s="4"/>
      <c r="AFX101" s="4"/>
      <c r="AFY101" s="4"/>
      <c r="AFZ101" s="4"/>
      <c r="AGA101" s="4"/>
      <c r="AGB101" s="4"/>
      <c r="AGC101" s="4"/>
      <c r="AGD101" s="4"/>
      <c r="AGE101" s="4"/>
      <c r="AGF101" s="4"/>
      <c r="AGG101" s="4"/>
      <c r="AGH101" s="4"/>
      <c r="AGI101" s="4"/>
      <c r="AGJ101" s="4"/>
      <c r="AGK101" s="4"/>
      <c r="AGL101" s="4"/>
      <c r="AGM101" s="4"/>
      <c r="AGN101" s="4"/>
      <c r="AGO101" s="4"/>
      <c r="AGP101" s="4"/>
      <c r="AGQ101" s="4"/>
      <c r="AGR101" s="4"/>
      <c r="AGS101" s="4"/>
      <c r="AGT101" s="4"/>
      <c r="AGU101" s="4"/>
      <c r="AGV101" s="4"/>
      <c r="AGW101" s="4"/>
      <c r="AGX101" s="4"/>
      <c r="AGY101" s="4"/>
      <c r="AGZ101" s="4"/>
      <c r="AHA101" s="4"/>
      <c r="AHB101" s="4"/>
      <c r="AHC101" s="4"/>
      <c r="AHD101" s="4"/>
      <c r="AHE101" s="4"/>
      <c r="AHF101" s="4"/>
      <c r="AHG101" s="4"/>
      <c r="AHH101" s="4"/>
      <c r="AHI101" s="4"/>
      <c r="AHJ101" s="4"/>
      <c r="AHK101" s="4"/>
      <c r="AHL101" s="4"/>
      <c r="AHM101" s="4"/>
      <c r="AHN101" s="4"/>
      <c r="AHO101" s="4"/>
      <c r="AHP101" s="4"/>
      <c r="AHQ101" s="4"/>
      <c r="AHR101" s="4"/>
      <c r="AHS101" s="4"/>
      <c r="AHT101" s="4"/>
      <c r="AHU101" s="4"/>
      <c r="AHV101" s="4"/>
      <c r="AHW101" s="4"/>
      <c r="AHX101" s="4"/>
      <c r="AHY101" s="4"/>
      <c r="AHZ101" s="4"/>
      <c r="AIA101" s="4"/>
      <c r="AIB101" s="4"/>
      <c r="AIC101" s="4"/>
      <c r="AID101" s="4"/>
      <c r="AIE101" s="4"/>
      <c r="AIF101" s="4"/>
      <c r="AIG101" s="4"/>
      <c r="AIH101" s="4"/>
      <c r="AII101" s="4"/>
      <c r="AIJ101" s="4"/>
      <c r="AIK101" s="4"/>
      <c r="AIL101" s="4"/>
      <c r="AIM101" s="4"/>
      <c r="AIN101" s="4"/>
      <c r="AIO101" s="4"/>
      <c r="AIP101" s="4"/>
      <c r="AIQ101" s="4"/>
      <c r="AIR101" s="4"/>
      <c r="AIS101" s="4"/>
      <c r="AIT101" s="4"/>
      <c r="AIU101" s="4"/>
      <c r="AIV101" s="4"/>
      <c r="AIW101" s="4"/>
      <c r="AIX101" s="4"/>
      <c r="AIY101" s="4"/>
      <c r="AIZ101" s="4"/>
      <c r="AJA101" s="4"/>
      <c r="AJB101" s="4"/>
      <c r="AJC101" s="4"/>
      <c r="AJD101" s="4"/>
      <c r="AJE101" s="4"/>
      <c r="AJF101" s="4"/>
      <c r="AJG101" s="4"/>
      <c r="AJH101" s="4"/>
      <c r="AJI101" s="4"/>
      <c r="AJJ101" s="4"/>
      <c r="AJK101" s="4"/>
      <c r="AJL101" s="4"/>
      <c r="AJM101" s="4"/>
      <c r="AJN101" s="4"/>
      <c r="AJO101" s="4"/>
      <c r="AJP101" s="4"/>
      <c r="AJQ101" s="4"/>
      <c r="AJR101" s="4"/>
      <c r="AJS101" s="4"/>
      <c r="AJT101" s="4"/>
      <c r="AJU101" s="4"/>
      <c r="AJV101" s="4"/>
      <c r="AJW101" s="4"/>
      <c r="AJX101" s="4"/>
      <c r="AJY101" s="4"/>
      <c r="AJZ101" s="4"/>
      <c r="AKA101" s="4"/>
      <c r="AKB101" s="4"/>
      <c r="AKC101" s="4"/>
      <c r="AKD101" s="4"/>
      <c r="AKE101" s="4"/>
      <c r="AKF101" s="4"/>
      <c r="AKG101" s="4"/>
      <c r="AKH101" s="4"/>
      <c r="AKI101" s="4"/>
      <c r="AKJ101" s="4"/>
      <c r="AKK101" s="4"/>
      <c r="AKL101" s="4"/>
      <c r="AKM101" s="4"/>
      <c r="AKN101" s="4"/>
      <c r="AKO101" s="4"/>
      <c r="AKP101" s="4"/>
      <c r="AKQ101" s="4"/>
      <c r="AKR101" s="4"/>
      <c r="AKS101" s="4"/>
      <c r="AKT101" s="4"/>
      <c r="AKU101" s="4"/>
      <c r="AKV101" s="4"/>
      <c r="AKW101" s="4"/>
      <c r="AKX101" s="4"/>
      <c r="AKY101" s="4"/>
      <c r="AKZ101" s="4"/>
      <c r="ALA101" s="4"/>
      <c r="ALB101" s="4"/>
      <c r="ALC101" s="4"/>
      <c r="ALD101" s="4"/>
      <c r="ALE101" s="4"/>
      <c r="ALF101" s="4"/>
      <c r="ALG101" s="4"/>
      <c r="ALH101" s="4"/>
      <c r="ALI101" s="4"/>
      <c r="ALJ101" s="4"/>
      <c r="ALK101" s="4"/>
      <c r="ALL101" s="4"/>
      <c r="ALM101" s="4"/>
      <c r="ALN101" s="4"/>
      <c r="ALO101" s="4"/>
      <c r="ALP101" s="4"/>
      <c r="ALQ101" s="4"/>
      <c r="ALR101" s="4"/>
      <c r="ALS101" s="4"/>
      <c r="ALT101" s="4"/>
      <c r="ALU101" s="4"/>
      <c r="ALV101" s="4"/>
      <c r="ALW101" s="4"/>
      <c r="ALX101" s="4"/>
      <c r="ALY101" s="4"/>
      <c r="ALZ101" s="4"/>
      <c r="AMA101" s="4"/>
      <c r="AMB101" s="4"/>
      <c r="AMC101" s="4"/>
      <c r="AMD101" s="4"/>
      <c r="AME101" s="4"/>
      <c r="AMF101" s="4"/>
      <c r="AMG101" s="4"/>
      <c r="AMH101" s="4"/>
      <c r="AMI101" s="4"/>
      <c r="AMJ101" s="4"/>
      <c r="AMK101" s="4"/>
      <c r="AML101" s="4"/>
      <c r="AMM101" s="4"/>
      <c r="AMN101" s="4"/>
      <c r="AMO101" s="4"/>
      <c r="AMP101" s="4"/>
      <c r="AMQ101" s="4"/>
      <c r="AMR101" s="4"/>
      <c r="AMS101" s="4"/>
      <c r="AMT101" s="4"/>
      <c r="AMU101" s="4"/>
      <c r="AMV101" s="4"/>
      <c r="AMW101" s="4"/>
      <c r="AMX101" s="4"/>
      <c r="AMY101" s="4"/>
      <c r="AMZ101" s="4"/>
      <c r="ANA101" s="4"/>
      <c r="ANB101" s="4"/>
      <c r="ANC101" s="4"/>
      <c r="AND101" s="4"/>
      <c r="ANE101" s="4"/>
      <c r="ANF101" s="4"/>
      <c r="ANG101" s="4"/>
      <c r="ANH101" s="4"/>
      <c r="ANI101" s="4"/>
      <c r="ANJ101" s="4"/>
      <c r="ANK101" s="4"/>
      <c r="ANL101" s="4"/>
      <c r="ANM101" s="4"/>
      <c r="ANN101" s="4"/>
      <c r="ANO101" s="4"/>
      <c r="ANP101" s="4"/>
      <c r="ANQ101" s="4"/>
      <c r="ANR101" s="4"/>
      <c r="ANS101" s="4"/>
      <c r="ANT101" s="4"/>
      <c r="ANU101" s="4"/>
      <c r="ANV101" s="4"/>
      <c r="ANW101" s="4"/>
      <c r="ANX101" s="4"/>
      <c r="ANY101" s="4"/>
      <c r="ANZ101" s="4"/>
      <c r="AOA101" s="4"/>
      <c r="AOB101" s="4"/>
      <c r="AOC101" s="4"/>
      <c r="AOD101" s="4"/>
      <c r="AOE101" s="4"/>
      <c r="AOF101" s="4"/>
      <c r="AOG101" s="4"/>
      <c r="AOH101" s="4"/>
      <c r="AOI101" s="4"/>
      <c r="AOJ101" s="4"/>
      <c r="AOK101" s="4"/>
      <c r="AOL101" s="4"/>
      <c r="AOM101" s="4"/>
      <c r="AON101" s="4"/>
      <c r="AOO101" s="4"/>
      <c r="AOP101" s="4"/>
      <c r="AOQ101" s="4"/>
      <c r="AOR101" s="4"/>
      <c r="AOS101" s="4"/>
      <c r="AOT101" s="4"/>
      <c r="AOU101" s="4"/>
      <c r="AOV101" s="4"/>
      <c r="AOW101" s="4"/>
      <c r="AOX101" s="4"/>
      <c r="AOY101" s="4"/>
      <c r="AOZ101" s="4"/>
      <c r="APA101" s="4"/>
      <c r="APB101" s="4"/>
      <c r="APC101" s="4"/>
      <c r="APD101" s="4"/>
      <c r="APE101" s="4"/>
      <c r="APF101" s="4"/>
      <c r="APG101" s="4"/>
      <c r="APH101" s="4"/>
      <c r="API101" s="4"/>
      <c r="APJ101" s="4"/>
      <c r="APK101" s="4"/>
      <c r="APL101" s="4"/>
      <c r="APM101" s="4"/>
      <c r="APN101" s="4"/>
      <c r="APO101" s="4"/>
      <c r="APP101" s="4"/>
      <c r="APQ101" s="4"/>
      <c r="APR101" s="4"/>
      <c r="APS101" s="4"/>
      <c r="APT101" s="4"/>
      <c r="APU101" s="4"/>
      <c r="APV101" s="4"/>
      <c r="APW101" s="4"/>
      <c r="APX101" s="4"/>
      <c r="APY101" s="4"/>
      <c r="APZ101" s="4"/>
      <c r="AQA101" s="4"/>
      <c r="AQB101" s="4"/>
      <c r="AQC101" s="4"/>
      <c r="AQD101" s="4"/>
      <c r="AQE101" s="4"/>
      <c r="AQF101" s="4"/>
      <c r="AQG101" s="4"/>
      <c r="AQH101" s="4"/>
      <c r="AQI101" s="4"/>
      <c r="AQJ101" s="4"/>
      <c r="AQK101" s="4"/>
      <c r="AQL101" s="4"/>
      <c r="AQM101" s="4"/>
      <c r="AQN101" s="4"/>
      <c r="AQO101" s="4"/>
      <c r="AQP101" s="4"/>
      <c r="AQQ101" s="4"/>
      <c r="AQR101" s="4"/>
      <c r="AQS101" s="4"/>
      <c r="AQT101" s="4"/>
      <c r="AQU101" s="4"/>
      <c r="AQV101" s="4"/>
      <c r="AQW101" s="4"/>
      <c r="AQX101" s="4"/>
      <c r="AQY101" s="4"/>
      <c r="AQZ101" s="4"/>
      <c r="ARA101" s="4"/>
      <c r="ARB101" s="4"/>
      <c r="ARC101" s="4"/>
      <c r="ARD101" s="4"/>
      <c r="ARE101" s="4"/>
      <c r="ARF101" s="4"/>
      <c r="ARG101" s="4"/>
      <c r="ARH101" s="4"/>
      <c r="ARI101" s="4"/>
      <c r="ARJ101" s="4"/>
      <c r="ARK101" s="4"/>
      <c r="ARL101" s="4"/>
      <c r="ARM101" s="4"/>
      <c r="ARN101" s="4"/>
      <c r="ARO101" s="4"/>
      <c r="ARP101" s="4"/>
      <c r="ARQ101" s="4"/>
      <c r="ARR101" s="4"/>
      <c r="ARS101" s="4"/>
      <c r="ART101" s="4"/>
      <c r="ARU101" s="4"/>
      <c r="ARV101" s="4"/>
      <c r="ARW101" s="4"/>
      <c r="ARX101" s="4"/>
      <c r="ARY101" s="4"/>
      <c r="ARZ101" s="4"/>
      <c r="ASA101" s="4"/>
      <c r="ASB101" s="4"/>
      <c r="ASC101" s="4"/>
      <c r="ASD101" s="4"/>
      <c r="ASE101" s="4"/>
      <c r="ASF101" s="4"/>
      <c r="ASG101" s="4"/>
      <c r="ASH101" s="4"/>
      <c r="ASI101" s="4"/>
      <c r="ASJ101" s="4"/>
      <c r="ASK101" s="4"/>
      <c r="ASL101" s="4"/>
      <c r="ASM101" s="4"/>
      <c r="ASN101" s="4"/>
      <c r="ASO101" s="4"/>
      <c r="ASP101" s="4"/>
      <c r="ASQ101" s="4"/>
      <c r="ASR101" s="4"/>
      <c r="ASS101" s="4"/>
      <c r="AST101" s="4"/>
      <c r="ASU101" s="4"/>
      <c r="ASV101" s="4"/>
      <c r="ASW101" s="4"/>
      <c r="ASX101" s="4"/>
      <c r="ASY101" s="4"/>
      <c r="ASZ101" s="4"/>
      <c r="ATA101" s="4"/>
      <c r="ATB101" s="4"/>
      <c r="ATC101" s="4"/>
      <c r="ATD101" s="4"/>
      <c r="ATE101" s="4"/>
      <c r="ATF101" s="4"/>
      <c r="ATG101" s="4"/>
      <c r="ATH101" s="4"/>
      <c r="ATI101" s="4"/>
      <c r="ATJ101" s="4"/>
      <c r="ATK101" s="4"/>
      <c r="ATL101" s="4"/>
      <c r="ATM101" s="4"/>
      <c r="ATN101" s="4"/>
      <c r="ATO101" s="4"/>
      <c r="ATP101" s="4"/>
      <c r="ATQ101" s="4"/>
      <c r="ATR101" s="4"/>
      <c r="ATS101" s="4"/>
      <c r="ATT101" s="4"/>
      <c r="ATU101" s="4"/>
      <c r="ATV101" s="4"/>
      <c r="ATW101" s="4"/>
      <c r="ATX101" s="4"/>
      <c r="ATY101" s="4"/>
      <c r="ATZ101" s="4"/>
      <c r="AUA101" s="4"/>
      <c r="AUB101" s="4"/>
      <c r="AUC101" s="4"/>
      <c r="AUD101" s="4"/>
      <c r="AUE101" s="4"/>
      <c r="AUF101" s="4"/>
      <c r="AUG101" s="4"/>
      <c r="AUH101" s="4"/>
      <c r="AUI101" s="4"/>
      <c r="AUJ101" s="4"/>
      <c r="AUK101" s="4"/>
      <c r="AUL101" s="4"/>
      <c r="AUM101" s="4"/>
      <c r="AUN101" s="4"/>
      <c r="AUO101" s="4"/>
      <c r="AUP101" s="4"/>
      <c r="AUQ101" s="4"/>
      <c r="AUR101" s="4"/>
      <c r="AUS101" s="4"/>
      <c r="AUT101" s="4"/>
      <c r="AUU101" s="4"/>
      <c r="AUV101" s="4"/>
      <c r="AUW101" s="4"/>
      <c r="AUX101" s="4"/>
      <c r="AUY101" s="4"/>
      <c r="AUZ101" s="4"/>
      <c r="AVA101" s="4"/>
      <c r="AVB101" s="4"/>
      <c r="AVC101" s="4"/>
      <c r="AVD101" s="4"/>
      <c r="AVE101" s="4"/>
      <c r="AVF101" s="4"/>
      <c r="AVG101" s="4"/>
      <c r="AVH101" s="4"/>
      <c r="AVI101" s="4"/>
      <c r="AVJ101" s="4"/>
      <c r="AVK101" s="4"/>
      <c r="AVL101" s="4"/>
      <c r="AVM101" s="4"/>
      <c r="AVN101" s="4"/>
      <c r="AVO101" s="4"/>
      <c r="AVP101" s="4"/>
      <c r="AVQ101" s="4"/>
      <c r="AVR101" s="4"/>
      <c r="AVS101" s="4"/>
      <c r="AVT101" s="4"/>
      <c r="AVU101" s="4"/>
      <c r="AVV101" s="4"/>
      <c r="AVW101" s="4"/>
      <c r="AVX101" s="4"/>
      <c r="AVY101" s="4"/>
      <c r="AVZ101" s="4"/>
      <c r="AWA101" s="4"/>
      <c r="AWB101" s="4"/>
      <c r="AWC101" s="4"/>
      <c r="AWD101" s="4"/>
      <c r="AWE101" s="4"/>
      <c r="AWF101" s="4"/>
      <c r="AWG101" s="4"/>
      <c r="AWH101" s="4"/>
      <c r="AWI101" s="4"/>
      <c r="AWJ101" s="4"/>
      <c r="AWK101" s="4"/>
      <c r="AWL101" s="4"/>
      <c r="AWM101" s="4"/>
      <c r="AWN101" s="4"/>
      <c r="AWO101" s="4"/>
      <c r="AWP101" s="4"/>
      <c r="AWQ101" s="4"/>
      <c r="AWR101" s="4"/>
      <c r="AWS101" s="4"/>
      <c r="AWT101" s="4"/>
      <c r="AWU101" s="4"/>
      <c r="AWV101" s="4"/>
      <c r="AWW101" s="4"/>
      <c r="AWX101" s="4"/>
      <c r="AWY101" s="4"/>
      <c r="AWZ101" s="4"/>
      <c r="AXA101" s="4"/>
      <c r="AXB101" s="4"/>
      <c r="AXC101" s="4"/>
      <c r="AXD101" s="4"/>
      <c r="AXE101" s="4"/>
      <c r="AXF101" s="4"/>
      <c r="AXG101" s="4"/>
      <c r="AXH101" s="4"/>
      <c r="AXI101" s="4"/>
      <c r="AXJ101" s="4"/>
      <c r="AXK101" s="4"/>
      <c r="AXL101" s="4"/>
      <c r="AXM101" s="4"/>
      <c r="AXN101" s="4"/>
      <c r="AXO101" s="4"/>
      <c r="AXP101" s="4"/>
      <c r="AXQ101" s="4"/>
      <c r="AXR101" s="4"/>
      <c r="AXS101" s="4"/>
      <c r="AXT101" s="4"/>
      <c r="AXU101" s="4"/>
      <c r="AXV101" s="4"/>
      <c r="AXW101" s="4"/>
      <c r="AXX101" s="4"/>
      <c r="AXY101" s="4"/>
      <c r="AXZ101" s="4"/>
      <c r="AYA101" s="4"/>
      <c r="AYB101" s="4"/>
      <c r="AYC101" s="4"/>
      <c r="AYD101" s="4"/>
      <c r="AYE101" s="4"/>
      <c r="AYF101" s="4"/>
      <c r="AYG101" s="4"/>
      <c r="AYH101" s="4"/>
      <c r="AYI101" s="4"/>
      <c r="AYJ101" s="4"/>
      <c r="AYK101" s="4"/>
      <c r="AYL101" s="4"/>
      <c r="AYM101" s="4"/>
      <c r="AYN101" s="4"/>
      <c r="AYO101" s="4"/>
      <c r="AYP101" s="4"/>
      <c r="AYQ101" s="4"/>
      <c r="AYR101" s="4"/>
      <c r="AYS101" s="4"/>
      <c r="AYT101" s="4"/>
      <c r="AYU101" s="4"/>
      <c r="AYV101" s="4"/>
      <c r="AYW101" s="4"/>
      <c r="AYX101" s="4"/>
      <c r="AYY101" s="4"/>
      <c r="AYZ101" s="4"/>
      <c r="AZA101" s="4"/>
      <c r="AZB101" s="4"/>
      <c r="AZC101" s="4"/>
      <c r="AZD101" s="4"/>
      <c r="AZE101" s="4"/>
      <c r="AZF101" s="4"/>
      <c r="AZG101" s="4"/>
      <c r="AZH101" s="4"/>
      <c r="AZI101" s="4"/>
      <c r="AZJ101" s="4"/>
      <c r="AZK101" s="4"/>
      <c r="AZL101" s="4"/>
      <c r="AZM101" s="4"/>
      <c r="AZN101" s="4"/>
      <c r="AZO101" s="4"/>
      <c r="AZP101" s="4"/>
      <c r="AZQ101" s="4"/>
      <c r="AZR101" s="4"/>
      <c r="AZS101" s="4"/>
      <c r="AZT101" s="4"/>
      <c r="AZU101" s="4"/>
      <c r="AZV101" s="4"/>
      <c r="AZW101" s="4"/>
      <c r="AZX101" s="4"/>
      <c r="AZY101" s="4"/>
      <c r="AZZ101" s="4"/>
      <c r="BAA101" s="4"/>
      <c r="BAB101" s="4"/>
      <c r="BAC101" s="4"/>
      <c r="BAD101" s="4"/>
      <c r="BAE101" s="4"/>
      <c r="BAF101" s="4"/>
      <c r="BAG101" s="4"/>
      <c r="BAH101" s="4"/>
      <c r="BAI101" s="4"/>
      <c r="BAJ101" s="4"/>
      <c r="BAK101" s="4"/>
      <c r="BAL101" s="4"/>
      <c r="BAM101" s="4"/>
      <c r="BAN101" s="4"/>
      <c r="BAO101" s="4"/>
      <c r="BAP101" s="4"/>
      <c r="BAQ101" s="4"/>
      <c r="BAR101" s="4"/>
      <c r="BAS101" s="4"/>
      <c r="BAT101" s="4"/>
      <c r="BAU101" s="4"/>
      <c r="BAV101" s="4"/>
      <c r="BAW101" s="4"/>
      <c r="BAX101" s="4"/>
      <c r="BAY101" s="4"/>
      <c r="BAZ101" s="4"/>
      <c r="BBA101" s="4"/>
      <c r="BBB101" s="4"/>
      <c r="BBC101" s="4"/>
      <c r="BBD101" s="4"/>
      <c r="BBE101" s="4"/>
      <c r="BBF101" s="4"/>
      <c r="BBG101" s="4"/>
      <c r="BBH101" s="4"/>
      <c r="BBI101" s="4"/>
      <c r="BBJ101" s="4"/>
      <c r="BBK101" s="4"/>
      <c r="BBL101" s="4"/>
      <c r="BBM101" s="4"/>
      <c r="BBN101" s="4"/>
      <c r="BBO101" s="4"/>
      <c r="BBP101" s="4"/>
      <c r="BBQ101" s="4"/>
      <c r="BBR101" s="4"/>
      <c r="BBS101" s="4"/>
      <c r="BBT101" s="4"/>
      <c r="BBU101" s="4"/>
      <c r="BBV101" s="4"/>
      <c r="BBW101" s="4"/>
      <c r="BBX101" s="4"/>
      <c r="BBY101" s="4"/>
      <c r="BBZ101" s="4"/>
      <c r="BCA101" s="4"/>
      <c r="BCB101" s="4"/>
      <c r="BCC101" s="4"/>
      <c r="BCD101" s="4"/>
      <c r="BCE101" s="4"/>
      <c r="BCF101" s="4"/>
      <c r="BCG101" s="4"/>
      <c r="BCH101" s="4"/>
      <c r="BCI101" s="4"/>
      <c r="BCJ101" s="4"/>
      <c r="BCK101" s="4"/>
      <c r="BCL101" s="4"/>
      <c r="BCM101" s="4"/>
      <c r="BCN101" s="4"/>
      <c r="BCO101" s="4"/>
      <c r="BCP101" s="4"/>
      <c r="BCQ101" s="4"/>
      <c r="BCR101" s="4"/>
      <c r="BCS101" s="4"/>
      <c r="BCT101" s="4"/>
      <c r="BCU101" s="4"/>
      <c r="BCV101" s="4"/>
      <c r="BCW101" s="4"/>
      <c r="BCX101" s="4"/>
      <c r="BCY101" s="4"/>
      <c r="BCZ101" s="4"/>
      <c r="BDA101" s="4"/>
      <c r="BDB101" s="4"/>
      <c r="BDC101" s="4"/>
      <c r="BDD101" s="4"/>
      <c r="BDE101" s="4"/>
      <c r="BDF101" s="4"/>
      <c r="BDG101" s="4"/>
      <c r="BDH101" s="4"/>
      <c r="BDI101" s="4"/>
      <c r="BDJ101" s="4"/>
      <c r="BDK101" s="4"/>
      <c r="BDL101" s="4"/>
      <c r="BDM101" s="4"/>
      <c r="BDN101" s="4"/>
      <c r="BDO101" s="4"/>
      <c r="BDP101" s="4"/>
      <c r="BDQ101" s="4"/>
      <c r="BDR101" s="4"/>
      <c r="BDS101" s="4"/>
      <c r="BDT101" s="4"/>
      <c r="BDU101" s="4"/>
      <c r="BDV101" s="4"/>
      <c r="BDW101" s="4"/>
      <c r="BDX101" s="4"/>
      <c r="BDY101" s="4"/>
      <c r="BDZ101" s="4"/>
      <c r="BEA101" s="4"/>
      <c r="BEB101" s="4"/>
      <c r="BEC101" s="4"/>
      <c r="BED101" s="4"/>
      <c r="BEE101" s="4"/>
      <c r="BEF101" s="4"/>
      <c r="BEG101" s="4"/>
      <c r="BEH101" s="4"/>
      <c r="BEI101" s="4"/>
      <c r="BEJ101" s="4"/>
      <c r="BEK101" s="4"/>
      <c r="BEL101" s="4"/>
      <c r="BEM101" s="4"/>
      <c r="BEN101" s="4"/>
      <c r="BEO101" s="4"/>
      <c r="BEP101" s="4"/>
      <c r="BEQ101" s="4"/>
      <c r="BER101" s="4"/>
      <c r="BES101" s="4"/>
      <c r="BET101" s="4"/>
      <c r="BEU101" s="4"/>
      <c r="BEV101" s="4"/>
      <c r="BEW101" s="4"/>
      <c r="BEX101" s="4"/>
      <c r="BEY101" s="4"/>
      <c r="BEZ101" s="4"/>
      <c r="BFA101" s="4"/>
      <c r="BFB101" s="4"/>
      <c r="BFC101" s="4"/>
      <c r="BFD101" s="4"/>
      <c r="BFE101" s="4"/>
      <c r="BFF101" s="4"/>
      <c r="BFG101" s="4"/>
      <c r="BFH101" s="4"/>
      <c r="BFI101" s="4"/>
      <c r="BFJ101" s="4"/>
      <c r="BFK101" s="4"/>
      <c r="BFL101" s="4"/>
      <c r="BFM101" s="4"/>
      <c r="BFN101" s="4"/>
      <c r="BFO101" s="4"/>
      <c r="BFP101" s="4"/>
      <c r="BFQ101" s="4"/>
      <c r="BFR101" s="4"/>
      <c r="BFS101" s="4"/>
      <c r="BFT101" s="4"/>
      <c r="BFU101" s="4"/>
      <c r="BFV101" s="4"/>
      <c r="BFW101" s="4"/>
      <c r="BFX101" s="4"/>
      <c r="BFY101" s="4"/>
      <c r="BFZ101" s="4"/>
      <c r="BGA101" s="4"/>
      <c r="BGB101" s="4"/>
      <c r="BGC101" s="4"/>
      <c r="BGD101" s="4"/>
      <c r="BGE101" s="4"/>
      <c r="BGF101" s="4"/>
      <c r="BGG101" s="4"/>
      <c r="BGH101" s="4"/>
      <c r="BGI101" s="4"/>
      <c r="BGJ101" s="4"/>
      <c r="BGK101" s="4"/>
      <c r="BGL101" s="4"/>
      <c r="BGM101" s="4"/>
      <c r="BGN101" s="4"/>
      <c r="BGO101" s="4"/>
      <c r="BGP101" s="4"/>
      <c r="BGQ101" s="4"/>
      <c r="BGR101" s="4"/>
      <c r="BGS101" s="4"/>
      <c r="BGT101" s="4"/>
      <c r="BGU101" s="4"/>
      <c r="BGV101" s="4"/>
      <c r="BGW101" s="4"/>
      <c r="BGX101" s="4"/>
      <c r="BGY101" s="4"/>
      <c r="BGZ101" s="4"/>
      <c r="BHA101" s="4"/>
      <c r="BHB101" s="4"/>
      <c r="BHC101" s="4"/>
      <c r="BHD101" s="4"/>
      <c r="BHE101" s="4"/>
      <c r="BHF101" s="4"/>
      <c r="BHG101" s="4"/>
      <c r="BHH101" s="4"/>
      <c r="BHI101" s="4"/>
      <c r="BHJ101" s="4"/>
      <c r="BHK101" s="4"/>
      <c r="BHL101" s="4"/>
      <c r="BHM101" s="4"/>
      <c r="BHN101" s="4"/>
      <c r="BHO101" s="4"/>
      <c r="BHP101" s="4"/>
      <c r="BHQ101" s="4"/>
      <c r="BHR101" s="4"/>
      <c r="BHS101" s="4"/>
      <c r="BHT101" s="4"/>
      <c r="BHU101" s="4"/>
      <c r="BHV101" s="4"/>
      <c r="BHW101" s="4"/>
      <c r="BHX101" s="4"/>
      <c r="BHY101" s="4"/>
      <c r="BHZ101" s="4"/>
      <c r="BIA101" s="4"/>
      <c r="BIB101" s="4"/>
      <c r="BIC101" s="4"/>
      <c r="BID101" s="4"/>
      <c r="BIE101" s="4"/>
      <c r="BIF101" s="4"/>
      <c r="BIG101" s="4"/>
      <c r="BIH101" s="4"/>
      <c r="BII101" s="4"/>
      <c r="BIJ101" s="4"/>
      <c r="BIK101" s="4"/>
      <c r="BIL101" s="4"/>
      <c r="BIM101" s="4"/>
      <c r="BIN101" s="4"/>
      <c r="BIO101" s="4"/>
      <c r="BIP101" s="4"/>
      <c r="BIQ101" s="4"/>
      <c r="BIR101" s="4"/>
      <c r="BIS101" s="4"/>
      <c r="BIT101" s="4"/>
      <c r="BIU101" s="4"/>
      <c r="BIV101" s="4"/>
      <c r="BIW101" s="4"/>
      <c r="BIX101" s="4"/>
      <c r="BIY101" s="4"/>
      <c r="BIZ101" s="4"/>
      <c r="BJA101" s="4"/>
      <c r="BJB101" s="4"/>
      <c r="BJC101" s="4"/>
      <c r="BJD101" s="4"/>
      <c r="BJE101" s="4"/>
      <c r="BJF101" s="4"/>
      <c r="BJG101" s="4"/>
      <c r="BJH101" s="4"/>
      <c r="BJI101" s="4"/>
      <c r="BJJ101" s="4"/>
      <c r="BJK101" s="4"/>
      <c r="BJL101" s="4"/>
      <c r="BJM101" s="4"/>
      <c r="BJN101" s="4"/>
      <c r="BJO101" s="4"/>
      <c r="BJP101" s="4"/>
      <c r="BJQ101" s="4"/>
      <c r="BJR101" s="4"/>
      <c r="BJS101" s="4"/>
      <c r="BJT101" s="4"/>
      <c r="BJU101" s="4"/>
      <c r="BJV101" s="4"/>
      <c r="BJW101" s="4"/>
      <c r="BJX101" s="4"/>
      <c r="BJY101" s="4"/>
      <c r="BJZ101" s="4"/>
      <c r="BKA101" s="4"/>
      <c r="BKB101" s="4"/>
      <c r="BKC101" s="4"/>
      <c r="BKD101" s="4"/>
      <c r="BKE101" s="4"/>
      <c r="BKF101" s="4"/>
      <c r="BKG101" s="4"/>
      <c r="BKH101" s="4"/>
      <c r="BKI101" s="4"/>
      <c r="BKJ101" s="4"/>
      <c r="BKK101" s="4"/>
      <c r="BKL101" s="4"/>
      <c r="BKM101" s="4"/>
      <c r="BKN101" s="4"/>
      <c r="BKO101" s="4"/>
      <c r="BKP101" s="4"/>
      <c r="BKQ101" s="4"/>
      <c r="BKR101" s="4"/>
      <c r="BKS101" s="4"/>
      <c r="BKT101" s="4"/>
      <c r="BKU101" s="4"/>
      <c r="BKV101" s="4"/>
      <c r="BKW101" s="4"/>
      <c r="BKX101" s="4"/>
      <c r="BKY101" s="4"/>
      <c r="BKZ101" s="4"/>
      <c r="BLA101" s="4"/>
      <c r="BLB101" s="4"/>
      <c r="BLC101" s="4"/>
      <c r="BLD101" s="4"/>
      <c r="BLE101" s="4"/>
      <c r="BLF101" s="4"/>
      <c r="BLG101" s="4"/>
      <c r="BLH101" s="4"/>
      <c r="BLI101" s="4"/>
      <c r="BLJ101" s="4"/>
      <c r="BLK101" s="4"/>
      <c r="BLL101" s="4"/>
      <c r="BLM101" s="4"/>
      <c r="BLN101" s="4"/>
      <c r="BLO101" s="4"/>
      <c r="BLP101" s="4"/>
      <c r="BLQ101" s="4"/>
      <c r="BLR101" s="4"/>
      <c r="BLS101" s="4"/>
      <c r="BLT101" s="4"/>
      <c r="BLU101" s="4"/>
      <c r="BLV101" s="4"/>
      <c r="BLW101" s="4"/>
      <c r="BLX101" s="4"/>
      <c r="BLY101" s="4"/>
      <c r="BLZ101" s="4"/>
      <c r="BMA101" s="4"/>
      <c r="BMB101" s="4"/>
      <c r="BMC101" s="4"/>
      <c r="BMD101" s="4"/>
      <c r="BME101" s="4"/>
      <c r="BMF101" s="4"/>
      <c r="BMG101" s="4"/>
      <c r="BMH101" s="4"/>
      <c r="BMI101" s="4"/>
      <c r="BMJ101" s="4"/>
      <c r="BMK101" s="4"/>
      <c r="BML101" s="4"/>
      <c r="BMM101" s="4"/>
      <c r="BMN101" s="4"/>
      <c r="BMO101" s="4"/>
      <c r="BMP101" s="4"/>
      <c r="BMQ101" s="4"/>
      <c r="BMR101" s="4"/>
      <c r="BMS101" s="4"/>
      <c r="BMT101" s="4"/>
      <c r="BMU101" s="4"/>
      <c r="BMV101" s="4"/>
      <c r="BMW101" s="4"/>
      <c r="BMX101" s="4"/>
      <c r="BMY101" s="4"/>
      <c r="BMZ101" s="4"/>
      <c r="BNA101" s="4"/>
      <c r="BNB101" s="4"/>
      <c r="BNC101" s="4"/>
      <c r="BND101" s="4"/>
      <c r="BNE101" s="4"/>
      <c r="BNF101" s="4"/>
      <c r="BNG101" s="4"/>
      <c r="BNH101" s="4"/>
      <c r="BNI101" s="4"/>
      <c r="BNJ101" s="4"/>
      <c r="BNK101" s="4"/>
      <c r="BNL101" s="4"/>
      <c r="BNM101" s="4"/>
      <c r="BNN101" s="4"/>
      <c r="BNO101" s="4"/>
      <c r="BNP101" s="4"/>
      <c r="BNQ101" s="4"/>
      <c r="BNR101" s="4"/>
      <c r="BNS101" s="4"/>
      <c r="BNT101" s="4"/>
      <c r="BNU101" s="4"/>
      <c r="BNV101" s="4"/>
      <c r="BNW101" s="4"/>
      <c r="BNX101" s="4"/>
      <c r="BNY101" s="4"/>
      <c r="BNZ101" s="4"/>
      <c r="BOA101" s="4"/>
      <c r="BOB101" s="4"/>
      <c r="BOC101" s="4"/>
      <c r="BOD101" s="4"/>
      <c r="BOE101" s="4"/>
      <c r="BOF101" s="4"/>
      <c r="BOG101" s="4"/>
      <c r="BOH101" s="4"/>
      <c r="BOI101" s="4"/>
      <c r="BOJ101" s="4"/>
      <c r="BOK101" s="4"/>
      <c r="BOL101" s="4"/>
      <c r="BOM101" s="4"/>
      <c r="BON101" s="4"/>
      <c r="BOO101" s="4"/>
      <c r="BOP101" s="4"/>
      <c r="BOQ101" s="4"/>
      <c r="BOR101" s="4"/>
      <c r="BOS101" s="4"/>
      <c r="BOT101" s="4"/>
      <c r="BOU101" s="4"/>
      <c r="BOV101" s="4"/>
      <c r="BOW101" s="4"/>
      <c r="BOX101" s="4"/>
      <c r="BOY101" s="4"/>
      <c r="BOZ101" s="4"/>
      <c r="BPA101" s="4"/>
      <c r="BPB101" s="4"/>
      <c r="BPC101" s="4"/>
      <c r="BPD101" s="4"/>
      <c r="BPE101" s="4"/>
      <c r="BPF101" s="4"/>
      <c r="BPG101" s="4"/>
      <c r="BPH101" s="4"/>
      <c r="BPI101" s="4"/>
      <c r="BPJ101" s="4"/>
      <c r="BPK101" s="4"/>
      <c r="BPL101" s="4"/>
      <c r="BPM101" s="4"/>
      <c r="BPN101" s="4"/>
      <c r="BPO101" s="4"/>
      <c r="BPP101" s="4"/>
      <c r="BPQ101" s="4"/>
      <c r="BPR101" s="4"/>
      <c r="BPS101" s="4"/>
      <c r="BPT101" s="4"/>
      <c r="BPU101" s="4"/>
      <c r="BPV101" s="4"/>
      <c r="BPW101" s="4"/>
      <c r="BPX101" s="4"/>
      <c r="BPY101" s="4"/>
      <c r="BPZ101" s="4"/>
      <c r="BQA101" s="4"/>
      <c r="BQB101" s="4"/>
      <c r="BQC101" s="4"/>
      <c r="BQD101" s="4"/>
      <c r="BQE101" s="4"/>
      <c r="BQF101" s="4"/>
      <c r="BQG101" s="4"/>
      <c r="BQH101" s="4"/>
      <c r="BQI101" s="4"/>
      <c r="BQJ101" s="4"/>
      <c r="BQK101" s="4"/>
      <c r="BQL101" s="4"/>
      <c r="BQM101" s="4"/>
      <c r="BQN101" s="4"/>
      <c r="BQO101" s="4"/>
      <c r="BQP101" s="4"/>
      <c r="BQQ101" s="4"/>
      <c r="BQR101" s="4"/>
      <c r="BQS101" s="4"/>
      <c r="BQT101" s="4"/>
      <c r="BQU101" s="4"/>
      <c r="BQV101" s="4"/>
      <c r="BQW101" s="4"/>
      <c r="BQX101" s="4"/>
      <c r="BQY101" s="4"/>
      <c r="BQZ101" s="4"/>
      <c r="BRA101" s="4"/>
      <c r="BRB101" s="4"/>
      <c r="BRC101" s="4"/>
      <c r="BRD101" s="4"/>
      <c r="BRE101" s="4"/>
      <c r="BRF101" s="4"/>
      <c r="BRG101" s="4"/>
      <c r="BRH101" s="4"/>
      <c r="BRI101" s="4"/>
      <c r="BRJ101" s="4"/>
      <c r="BRK101" s="4"/>
      <c r="BRL101" s="4"/>
      <c r="BRM101" s="4"/>
      <c r="BRN101" s="4"/>
      <c r="BRO101" s="4"/>
      <c r="BRP101" s="4"/>
      <c r="BRQ101" s="4"/>
      <c r="BRR101" s="4"/>
      <c r="BRS101" s="4"/>
      <c r="BRT101" s="4"/>
      <c r="BRU101" s="4"/>
      <c r="BRV101" s="4"/>
      <c r="BRW101" s="4"/>
      <c r="BRX101" s="4"/>
      <c r="BRY101" s="4"/>
      <c r="BRZ101" s="4"/>
      <c r="BSA101" s="4"/>
      <c r="BSB101" s="4"/>
      <c r="BSC101" s="4"/>
      <c r="BSD101" s="4"/>
      <c r="BSE101" s="4"/>
      <c r="BSF101" s="4"/>
      <c r="BSG101" s="4"/>
      <c r="BSH101" s="4"/>
      <c r="BSI101" s="4"/>
      <c r="BSJ101" s="4"/>
      <c r="BSK101" s="4"/>
      <c r="BSL101" s="4"/>
      <c r="BSM101" s="4"/>
      <c r="BSN101" s="4"/>
      <c r="BSO101" s="4"/>
      <c r="BSP101" s="4"/>
      <c r="BSQ101" s="4"/>
      <c r="BSR101" s="4"/>
      <c r="BSS101" s="4"/>
      <c r="BST101" s="4"/>
      <c r="BSU101" s="4"/>
      <c r="BSV101" s="4"/>
      <c r="BSW101" s="4"/>
      <c r="BSX101" s="4"/>
      <c r="BSY101" s="4"/>
      <c r="BSZ101" s="4"/>
      <c r="BTA101" s="4"/>
      <c r="BTB101" s="4"/>
      <c r="BTC101" s="4"/>
      <c r="BTD101" s="4"/>
      <c r="BTE101" s="4"/>
      <c r="BTF101" s="4"/>
      <c r="BTG101" s="4"/>
      <c r="BTH101" s="4"/>
      <c r="BTI101" s="4"/>
      <c r="BTJ101" s="4"/>
      <c r="BTK101" s="4"/>
      <c r="BTL101" s="4"/>
      <c r="BTM101" s="4"/>
      <c r="BTN101" s="4"/>
      <c r="BTO101" s="4"/>
      <c r="BTP101" s="4"/>
      <c r="BTQ101" s="4"/>
      <c r="BTR101" s="4"/>
      <c r="BTS101" s="4"/>
      <c r="BTT101" s="4"/>
      <c r="BTU101" s="4"/>
      <c r="BTV101" s="4"/>
      <c r="BTW101" s="4"/>
      <c r="BTX101" s="4"/>
      <c r="BTY101" s="4"/>
      <c r="BTZ101" s="4"/>
      <c r="BUA101" s="4"/>
      <c r="BUB101" s="4"/>
      <c r="BUC101" s="4"/>
      <c r="BUD101" s="4"/>
      <c r="BUE101" s="4"/>
      <c r="BUF101" s="4"/>
      <c r="BUG101" s="4"/>
      <c r="BUH101" s="4"/>
      <c r="BUI101" s="4"/>
      <c r="BUJ101" s="4"/>
      <c r="BUK101" s="4"/>
      <c r="BUL101" s="4"/>
      <c r="BUM101" s="4"/>
      <c r="BUN101" s="4"/>
      <c r="BUO101" s="4"/>
      <c r="BUP101" s="4"/>
      <c r="BUQ101" s="4"/>
      <c r="BUR101" s="4"/>
      <c r="BUS101" s="4"/>
      <c r="BUT101" s="4"/>
      <c r="BUU101" s="4"/>
      <c r="BUV101" s="4"/>
      <c r="BUW101" s="4"/>
      <c r="BUX101" s="4"/>
      <c r="BUY101" s="4"/>
      <c r="BUZ101" s="4"/>
      <c r="BVA101" s="4"/>
      <c r="BVB101" s="4"/>
      <c r="BVC101" s="4"/>
      <c r="BVD101" s="4"/>
      <c r="BVE101" s="4"/>
      <c r="BVF101" s="4"/>
      <c r="BVG101" s="4"/>
      <c r="BVH101" s="4"/>
      <c r="BVI101" s="4"/>
      <c r="BVJ101" s="4"/>
      <c r="BVK101" s="4"/>
      <c r="BVL101" s="4"/>
      <c r="BVM101" s="4"/>
      <c r="BVN101" s="4"/>
      <c r="BVO101" s="4"/>
      <c r="BVP101" s="4"/>
      <c r="BVQ101" s="4"/>
      <c r="BVR101" s="4"/>
      <c r="BVS101" s="4"/>
      <c r="BVT101" s="4"/>
      <c r="BVU101" s="4"/>
      <c r="BVV101" s="4"/>
      <c r="BVW101" s="4"/>
      <c r="BVX101" s="4"/>
      <c r="BVY101" s="4"/>
      <c r="BVZ101" s="4"/>
      <c r="BWA101" s="4"/>
      <c r="BWB101" s="4"/>
      <c r="BWC101" s="4"/>
      <c r="BWD101" s="4"/>
      <c r="BWE101" s="4"/>
      <c r="BWF101" s="4"/>
      <c r="BWG101" s="4"/>
      <c r="BWH101" s="4"/>
      <c r="BWI101" s="4"/>
      <c r="BWJ101" s="4"/>
      <c r="BWK101" s="4"/>
      <c r="BWL101" s="4"/>
      <c r="BWM101" s="4"/>
      <c r="BWN101" s="4"/>
      <c r="BWO101" s="4"/>
      <c r="BWP101" s="4"/>
      <c r="BWQ101" s="4"/>
      <c r="BWR101" s="4"/>
      <c r="BWS101" s="4"/>
      <c r="BWT101" s="4"/>
      <c r="BWU101" s="4"/>
      <c r="BWV101" s="4"/>
      <c r="BWW101" s="4"/>
      <c r="BWX101" s="4"/>
      <c r="BWY101" s="4"/>
      <c r="BWZ101" s="4"/>
      <c r="BXA101" s="4"/>
      <c r="BXB101" s="4"/>
      <c r="BXC101" s="4"/>
      <c r="BXD101" s="4"/>
      <c r="BXE101" s="4"/>
      <c r="BXF101" s="4"/>
      <c r="BXG101" s="4"/>
      <c r="BXH101" s="4"/>
      <c r="BXI101" s="4"/>
      <c r="BXJ101" s="4"/>
      <c r="BXK101" s="4"/>
      <c r="BXL101" s="4"/>
      <c r="BXM101" s="4"/>
      <c r="BXN101" s="4"/>
      <c r="BXO101" s="4"/>
      <c r="BXP101" s="4"/>
      <c r="BXQ101" s="4"/>
      <c r="BXR101" s="4"/>
      <c r="BXS101" s="4"/>
      <c r="BXT101" s="4"/>
      <c r="BXU101" s="4"/>
      <c r="BXV101" s="4"/>
      <c r="BXW101" s="4"/>
      <c r="BXX101" s="4"/>
      <c r="BXY101" s="4"/>
      <c r="BXZ101" s="4"/>
      <c r="BYA101" s="4"/>
      <c r="BYB101" s="4"/>
      <c r="BYC101" s="4"/>
      <c r="BYD101" s="4"/>
      <c r="BYE101" s="4"/>
      <c r="BYF101" s="4"/>
      <c r="BYG101" s="4"/>
      <c r="BYH101" s="4"/>
      <c r="BYI101" s="4"/>
      <c r="BYJ101" s="4"/>
      <c r="BYK101" s="4"/>
      <c r="BYL101" s="4"/>
      <c r="BYM101" s="4"/>
      <c r="BYN101" s="4"/>
      <c r="BYO101" s="4"/>
      <c r="BYP101" s="4"/>
      <c r="BYQ101" s="4"/>
      <c r="BYR101" s="4"/>
      <c r="BYS101" s="4"/>
      <c r="BYT101" s="4"/>
      <c r="BYU101" s="4"/>
      <c r="BYV101" s="4"/>
      <c r="BYW101" s="4"/>
      <c r="BYX101" s="4"/>
      <c r="BYY101" s="4"/>
      <c r="BYZ101" s="4"/>
      <c r="BZA101" s="4"/>
      <c r="BZB101" s="4"/>
      <c r="BZC101" s="4"/>
      <c r="BZD101" s="4"/>
      <c r="BZE101" s="4"/>
      <c r="BZF101" s="4"/>
      <c r="BZG101" s="4"/>
      <c r="BZH101" s="4"/>
      <c r="BZI101" s="4"/>
      <c r="BZJ101" s="4"/>
      <c r="BZK101" s="4"/>
      <c r="BZL101" s="4"/>
      <c r="BZM101" s="4"/>
      <c r="BZN101" s="4"/>
      <c r="BZO101" s="4"/>
      <c r="BZP101" s="4"/>
      <c r="BZQ101" s="4"/>
      <c r="BZR101" s="4"/>
      <c r="BZS101" s="4"/>
      <c r="BZT101" s="4"/>
      <c r="BZU101" s="4"/>
      <c r="BZV101" s="4"/>
      <c r="BZW101" s="4"/>
      <c r="BZX101" s="4"/>
      <c r="BZY101" s="4"/>
      <c r="BZZ101" s="4"/>
      <c r="CAA101" s="4"/>
      <c r="CAB101" s="4"/>
      <c r="CAC101" s="4"/>
      <c r="CAD101" s="4"/>
      <c r="CAE101" s="4"/>
      <c r="CAF101" s="4"/>
      <c r="CAG101" s="4"/>
      <c r="CAH101" s="4"/>
      <c r="CAI101" s="4"/>
      <c r="CAJ101" s="4"/>
      <c r="CAK101" s="4"/>
      <c r="CAL101" s="4"/>
      <c r="CAM101" s="4"/>
      <c r="CAN101" s="4"/>
      <c r="CAO101" s="4"/>
      <c r="CAP101" s="4"/>
      <c r="CAQ101" s="4"/>
      <c r="CAR101" s="4"/>
      <c r="CAS101" s="4"/>
      <c r="CAT101" s="4"/>
      <c r="CAU101" s="4"/>
      <c r="CAV101" s="4"/>
      <c r="CAW101" s="4"/>
      <c r="CAX101" s="4"/>
      <c r="CAY101" s="4"/>
      <c r="CAZ101" s="4"/>
      <c r="CBA101" s="4"/>
      <c r="CBB101" s="4"/>
      <c r="CBC101" s="4"/>
      <c r="CBD101" s="4"/>
      <c r="CBE101" s="4"/>
      <c r="CBF101" s="4"/>
      <c r="CBG101" s="4"/>
      <c r="CBH101" s="4"/>
      <c r="CBI101" s="4"/>
      <c r="CBJ101" s="4"/>
      <c r="CBK101" s="4"/>
      <c r="CBL101" s="4"/>
      <c r="CBM101" s="4"/>
      <c r="CBN101" s="4"/>
      <c r="CBO101" s="4"/>
      <c r="CBP101" s="4"/>
      <c r="CBQ101" s="4"/>
      <c r="CBR101" s="4"/>
      <c r="CBS101" s="4"/>
      <c r="CBT101" s="4"/>
      <c r="CBU101" s="4"/>
      <c r="CBV101" s="4"/>
      <c r="CBW101" s="4"/>
      <c r="CBX101" s="4"/>
      <c r="CBY101" s="4"/>
      <c r="CBZ101" s="4"/>
      <c r="CCA101" s="4"/>
      <c r="CCB101" s="4"/>
      <c r="CCC101" s="4"/>
      <c r="CCD101" s="4"/>
      <c r="CCE101" s="4"/>
      <c r="CCF101" s="4"/>
      <c r="CCG101" s="4"/>
      <c r="CCH101" s="4"/>
      <c r="CCI101" s="4"/>
      <c r="CCJ101" s="4"/>
      <c r="CCK101" s="4"/>
      <c r="CCL101" s="4"/>
      <c r="CCM101" s="4"/>
      <c r="CCN101" s="4"/>
      <c r="CCO101" s="4"/>
      <c r="CCP101" s="4"/>
      <c r="CCQ101" s="4"/>
      <c r="CCR101" s="4"/>
      <c r="CCS101" s="4"/>
      <c r="CCT101" s="4"/>
      <c r="CCU101" s="4"/>
      <c r="CCV101" s="4"/>
      <c r="CCW101" s="4"/>
      <c r="CCX101" s="4"/>
      <c r="CCY101" s="4"/>
      <c r="CCZ101" s="4"/>
      <c r="CDA101" s="4"/>
      <c r="CDB101" s="4"/>
      <c r="CDC101" s="4"/>
      <c r="CDD101" s="4"/>
      <c r="CDE101" s="4"/>
      <c r="CDF101" s="4"/>
      <c r="CDG101" s="4"/>
      <c r="CDH101" s="4"/>
      <c r="CDI101" s="4"/>
      <c r="CDJ101" s="4"/>
      <c r="CDK101" s="4"/>
      <c r="CDL101" s="4"/>
      <c r="CDM101" s="4"/>
      <c r="CDN101" s="4"/>
      <c r="CDO101" s="4"/>
      <c r="CDP101" s="4"/>
      <c r="CDQ101" s="4"/>
      <c r="CDR101" s="4"/>
      <c r="CDS101" s="4"/>
      <c r="CDT101" s="4"/>
      <c r="CDU101" s="4"/>
      <c r="CDV101" s="4"/>
      <c r="CDW101" s="4"/>
      <c r="CDX101" s="4"/>
      <c r="CDY101" s="4"/>
      <c r="CDZ101" s="4"/>
      <c r="CEA101" s="4"/>
      <c r="CEB101" s="4"/>
      <c r="CEC101" s="4"/>
      <c r="CED101" s="4"/>
      <c r="CEE101" s="4"/>
      <c r="CEF101" s="4"/>
      <c r="CEG101" s="4"/>
      <c r="CEH101" s="4"/>
      <c r="CEI101" s="4"/>
      <c r="CEJ101" s="4"/>
      <c r="CEK101" s="4"/>
      <c r="CEL101" s="4"/>
      <c r="CEM101" s="4"/>
      <c r="CEN101" s="4"/>
      <c r="CEO101" s="4"/>
      <c r="CEP101" s="4"/>
      <c r="CEQ101" s="4"/>
      <c r="CER101" s="4"/>
      <c r="CES101" s="4"/>
      <c r="CET101" s="4"/>
      <c r="CEU101" s="4"/>
      <c r="CEV101" s="4"/>
      <c r="CEW101" s="4"/>
      <c r="CEX101" s="4"/>
      <c r="CEY101" s="4"/>
      <c r="CEZ101" s="4"/>
      <c r="CFA101" s="4"/>
      <c r="CFB101" s="4"/>
      <c r="CFC101" s="4"/>
      <c r="CFD101" s="4"/>
      <c r="CFE101" s="4"/>
      <c r="CFF101" s="4"/>
      <c r="CFG101" s="4"/>
      <c r="CFH101" s="4"/>
      <c r="CFI101" s="4"/>
      <c r="CFJ101" s="4"/>
      <c r="CFK101" s="4"/>
      <c r="CFL101" s="4"/>
      <c r="CFM101" s="4"/>
      <c r="CFN101" s="4"/>
      <c r="CFO101" s="4"/>
      <c r="CFP101" s="4"/>
      <c r="CFQ101" s="4"/>
      <c r="CFR101" s="4"/>
      <c r="CFS101" s="4"/>
      <c r="CFT101" s="4"/>
      <c r="CFU101" s="4"/>
      <c r="CFV101" s="4"/>
      <c r="CFW101" s="4"/>
      <c r="CFX101" s="4"/>
      <c r="CFY101" s="4"/>
      <c r="CFZ101" s="4"/>
      <c r="CGA101" s="4"/>
      <c r="CGB101" s="4"/>
      <c r="CGC101" s="4"/>
      <c r="CGD101" s="4"/>
      <c r="CGE101" s="4"/>
      <c r="CGF101" s="4"/>
      <c r="CGG101" s="4"/>
      <c r="CGH101" s="4"/>
      <c r="CGI101" s="4"/>
      <c r="CGJ101" s="4"/>
      <c r="CGK101" s="4"/>
      <c r="CGL101" s="4"/>
      <c r="CGM101" s="4"/>
      <c r="CGN101" s="4"/>
      <c r="CGO101" s="4"/>
      <c r="CGP101" s="4"/>
      <c r="CGQ101" s="4"/>
      <c r="CGR101" s="4"/>
      <c r="CGS101" s="4"/>
      <c r="CGT101" s="4"/>
      <c r="CGU101" s="4"/>
      <c r="CGV101" s="4"/>
      <c r="CGW101" s="4"/>
      <c r="CGX101" s="4"/>
      <c r="CGY101" s="4"/>
      <c r="CGZ101" s="4"/>
      <c r="CHA101" s="4"/>
      <c r="CHB101" s="4"/>
      <c r="CHC101" s="4"/>
      <c r="CHD101" s="4"/>
      <c r="CHE101" s="4"/>
      <c r="CHF101" s="4"/>
      <c r="CHG101" s="4"/>
      <c r="CHH101" s="4"/>
      <c r="CHI101" s="4"/>
      <c r="CHJ101" s="4"/>
      <c r="CHK101" s="4"/>
      <c r="CHL101" s="4"/>
      <c r="CHM101" s="4"/>
      <c r="CHN101" s="4"/>
      <c r="CHO101" s="4"/>
      <c r="CHP101" s="4"/>
      <c r="CHQ101" s="4"/>
      <c r="CHR101" s="4"/>
      <c r="CHS101" s="4"/>
      <c r="CHT101" s="4"/>
      <c r="CHU101" s="4"/>
      <c r="CHV101" s="4"/>
      <c r="CHW101" s="4"/>
      <c r="CHX101" s="4"/>
      <c r="CHY101" s="4"/>
      <c r="CHZ101" s="4"/>
      <c r="CIA101" s="4"/>
      <c r="CIB101" s="4"/>
      <c r="CIC101" s="4"/>
      <c r="CID101" s="4"/>
      <c r="CIE101" s="4"/>
      <c r="CIF101" s="4"/>
      <c r="CIG101" s="4"/>
      <c r="CIH101" s="4"/>
      <c r="CII101" s="4"/>
      <c r="CIJ101" s="4"/>
      <c r="CIK101" s="4"/>
      <c r="CIL101" s="4"/>
      <c r="CIM101" s="4"/>
      <c r="CIN101" s="4"/>
      <c r="CIO101" s="4"/>
      <c r="CIP101" s="4"/>
      <c r="CIQ101" s="4"/>
      <c r="CIR101" s="4"/>
      <c r="CIS101" s="4"/>
      <c r="CIT101" s="4"/>
      <c r="CIU101" s="4"/>
      <c r="CIV101" s="4"/>
      <c r="CIW101" s="4"/>
      <c r="CIX101" s="4"/>
      <c r="CIY101" s="4"/>
      <c r="CIZ101" s="4"/>
      <c r="CJA101" s="4"/>
      <c r="CJB101" s="4"/>
      <c r="CJC101" s="4"/>
      <c r="CJD101" s="4"/>
      <c r="CJE101" s="4"/>
      <c r="CJF101" s="4"/>
      <c r="CJG101" s="4"/>
      <c r="CJH101" s="4"/>
      <c r="CJI101" s="4"/>
      <c r="CJJ101" s="4"/>
      <c r="CJK101" s="4"/>
      <c r="CJL101" s="4"/>
      <c r="CJM101" s="4"/>
      <c r="CJN101" s="4"/>
      <c r="CJO101" s="4"/>
      <c r="CJP101" s="4"/>
      <c r="CJQ101" s="4"/>
      <c r="CJR101" s="4"/>
      <c r="CJS101" s="4"/>
      <c r="CJT101" s="4"/>
      <c r="CJU101" s="4"/>
      <c r="CJV101" s="4"/>
      <c r="CJW101" s="4"/>
      <c r="CJX101" s="4"/>
      <c r="CJY101" s="4"/>
      <c r="CJZ101" s="4"/>
      <c r="CKA101" s="4"/>
      <c r="CKB101" s="4"/>
      <c r="CKC101" s="4"/>
      <c r="CKD101" s="4"/>
      <c r="CKE101" s="4"/>
      <c r="CKF101" s="4"/>
      <c r="CKG101" s="4"/>
      <c r="CKH101" s="4"/>
      <c r="CKI101" s="4"/>
      <c r="CKJ101" s="4"/>
      <c r="CKK101" s="4"/>
      <c r="CKL101" s="4"/>
      <c r="CKM101" s="4"/>
      <c r="CKN101" s="4"/>
      <c r="CKO101" s="4"/>
      <c r="CKP101" s="4"/>
      <c r="CKQ101" s="4"/>
      <c r="CKR101" s="4"/>
      <c r="CKS101" s="4"/>
      <c r="CKT101" s="4"/>
      <c r="CKU101" s="4"/>
      <c r="CKV101" s="4"/>
      <c r="CKW101" s="4"/>
      <c r="CKX101" s="4"/>
      <c r="CKY101" s="4"/>
      <c r="CKZ101" s="4"/>
      <c r="CLA101" s="4"/>
      <c r="CLB101" s="4"/>
      <c r="CLC101" s="4"/>
      <c r="CLD101" s="4"/>
      <c r="CLE101" s="4"/>
      <c r="CLF101" s="4"/>
      <c r="CLG101" s="4"/>
      <c r="CLH101" s="4"/>
      <c r="CLI101" s="4"/>
      <c r="CLJ101" s="4"/>
      <c r="CLK101" s="4"/>
      <c r="CLL101" s="4"/>
      <c r="CLM101" s="4"/>
      <c r="CLN101" s="4"/>
      <c r="CLO101" s="4"/>
      <c r="CLP101" s="4"/>
      <c r="CLQ101" s="4"/>
      <c r="CLR101" s="4"/>
      <c r="CLS101" s="4"/>
      <c r="CLT101" s="4"/>
      <c r="CLU101" s="4"/>
      <c r="CLV101" s="4"/>
      <c r="CLW101" s="4"/>
      <c r="CLX101" s="4"/>
      <c r="CLY101" s="4"/>
      <c r="CLZ101" s="4"/>
      <c r="CMA101" s="4"/>
      <c r="CMB101" s="4"/>
      <c r="CMC101" s="4"/>
      <c r="CMD101" s="4"/>
      <c r="CME101" s="4"/>
      <c r="CMF101" s="4"/>
      <c r="CMG101" s="4"/>
      <c r="CMH101" s="4"/>
      <c r="CMI101" s="4"/>
      <c r="CMJ101" s="4"/>
      <c r="CMK101" s="4"/>
      <c r="CML101" s="4"/>
      <c r="CMM101" s="4"/>
      <c r="CMN101" s="4"/>
      <c r="CMO101" s="4"/>
      <c r="CMP101" s="4"/>
      <c r="CMQ101" s="4"/>
      <c r="CMR101" s="4"/>
      <c r="CMS101" s="4"/>
      <c r="CMT101" s="4"/>
      <c r="CMU101" s="4"/>
      <c r="CMV101" s="4"/>
      <c r="CMW101" s="4"/>
      <c r="CMX101" s="4"/>
      <c r="CMY101" s="4"/>
      <c r="CMZ101" s="4"/>
      <c r="CNA101" s="4"/>
      <c r="CNB101" s="4"/>
      <c r="CNC101" s="4"/>
      <c r="CND101" s="4"/>
      <c r="CNE101" s="4"/>
      <c r="CNF101" s="4"/>
      <c r="CNG101" s="4"/>
      <c r="CNH101" s="4"/>
      <c r="CNI101" s="4"/>
      <c r="CNJ101" s="4"/>
      <c r="CNK101" s="4"/>
      <c r="CNL101" s="4"/>
      <c r="CNM101" s="4"/>
      <c r="CNN101" s="4"/>
      <c r="CNO101" s="4"/>
      <c r="CNP101" s="4"/>
      <c r="CNQ101" s="4"/>
      <c r="CNR101" s="4"/>
      <c r="CNS101" s="4"/>
      <c r="CNT101" s="4"/>
      <c r="CNU101" s="4"/>
      <c r="CNV101" s="4"/>
      <c r="CNW101" s="4"/>
      <c r="CNX101" s="4"/>
      <c r="CNY101" s="4"/>
      <c r="CNZ101" s="4"/>
      <c r="COA101" s="4"/>
      <c r="COB101" s="4"/>
      <c r="COC101" s="4"/>
      <c r="COD101" s="4"/>
      <c r="COE101" s="4"/>
      <c r="COF101" s="4"/>
      <c r="COG101" s="4"/>
      <c r="COH101" s="4"/>
      <c r="COI101" s="4"/>
      <c r="COJ101" s="4"/>
      <c r="COK101" s="4"/>
      <c r="COL101" s="4"/>
      <c r="COM101" s="4"/>
      <c r="CON101" s="4"/>
      <c r="COO101" s="4"/>
      <c r="COP101" s="4"/>
      <c r="COQ101" s="4"/>
      <c r="COR101" s="4"/>
      <c r="COS101" s="4"/>
      <c r="COT101" s="4"/>
      <c r="COU101" s="4"/>
      <c r="COV101" s="4"/>
      <c r="COW101" s="4"/>
      <c r="COX101" s="4"/>
      <c r="COY101" s="4"/>
      <c r="COZ101" s="4"/>
      <c r="CPA101" s="4"/>
      <c r="CPB101" s="4"/>
      <c r="CPC101" s="4"/>
      <c r="CPD101" s="4"/>
      <c r="CPE101" s="4"/>
      <c r="CPF101" s="4"/>
      <c r="CPG101" s="4"/>
      <c r="CPH101" s="4"/>
      <c r="CPI101" s="4"/>
      <c r="CPJ101" s="4"/>
      <c r="CPK101" s="4"/>
      <c r="CPL101" s="4"/>
      <c r="CPM101" s="4"/>
      <c r="CPN101" s="4"/>
      <c r="CPO101" s="4"/>
      <c r="CPP101" s="4"/>
      <c r="CPQ101" s="4"/>
      <c r="CPR101" s="4"/>
      <c r="CPS101" s="4"/>
      <c r="CPT101" s="4"/>
      <c r="CPU101" s="4"/>
      <c r="CPV101" s="4"/>
      <c r="CPW101" s="4"/>
      <c r="CPX101" s="4"/>
      <c r="CPY101" s="4"/>
      <c r="CPZ101" s="4"/>
      <c r="CQA101" s="4"/>
      <c r="CQB101" s="4"/>
      <c r="CQC101" s="4"/>
      <c r="CQD101" s="4"/>
      <c r="CQE101" s="4"/>
      <c r="CQF101" s="4"/>
      <c r="CQG101" s="4"/>
      <c r="CQH101" s="4"/>
      <c r="CQI101" s="4"/>
      <c r="CQJ101" s="4"/>
      <c r="CQK101" s="4"/>
      <c r="CQL101" s="4"/>
      <c r="CQM101" s="4"/>
      <c r="CQN101" s="4"/>
      <c r="CQO101" s="4"/>
      <c r="CQP101" s="4"/>
      <c r="CQQ101" s="4"/>
      <c r="CQR101" s="4"/>
      <c r="CQS101" s="4"/>
      <c r="CQT101" s="4"/>
      <c r="CQU101" s="4"/>
      <c r="CQV101" s="4"/>
      <c r="CQW101" s="4"/>
      <c r="CQX101" s="4"/>
      <c r="CQY101" s="4"/>
      <c r="CQZ101" s="4"/>
      <c r="CRA101" s="4"/>
      <c r="CRB101" s="4"/>
      <c r="CRC101" s="4"/>
      <c r="CRD101" s="4"/>
      <c r="CRE101" s="4"/>
      <c r="CRF101" s="4"/>
      <c r="CRG101" s="4"/>
      <c r="CRH101" s="4"/>
      <c r="CRI101" s="4"/>
      <c r="CRJ101" s="4"/>
      <c r="CRK101" s="4"/>
      <c r="CRL101" s="4"/>
      <c r="CRM101" s="4"/>
      <c r="CRN101" s="4"/>
      <c r="CRO101" s="4"/>
      <c r="CRP101" s="4"/>
      <c r="CRQ101" s="4"/>
      <c r="CRR101" s="4"/>
      <c r="CRS101" s="4"/>
      <c r="CRT101" s="4"/>
      <c r="CRU101" s="4"/>
      <c r="CRV101" s="4"/>
      <c r="CRW101" s="4"/>
      <c r="CRX101" s="4"/>
      <c r="CRY101" s="4"/>
      <c r="CRZ101" s="4"/>
      <c r="CSA101" s="4"/>
      <c r="CSB101" s="4"/>
      <c r="CSC101" s="4"/>
      <c r="CSD101" s="4"/>
      <c r="CSE101" s="4"/>
      <c r="CSF101" s="4"/>
      <c r="CSG101" s="4"/>
      <c r="CSH101" s="4"/>
      <c r="CSI101" s="4"/>
      <c r="CSJ101" s="4"/>
      <c r="CSK101" s="4"/>
      <c r="CSL101" s="4"/>
      <c r="CSM101" s="4"/>
      <c r="CSN101" s="4"/>
      <c r="CSO101" s="4"/>
      <c r="CSP101" s="4"/>
      <c r="CSQ101" s="4"/>
      <c r="CSR101" s="4"/>
      <c r="CSS101" s="4"/>
      <c r="CST101" s="4"/>
      <c r="CSU101" s="4"/>
      <c r="CSV101" s="4"/>
      <c r="CSW101" s="4"/>
      <c r="CSX101" s="4"/>
      <c r="CSY101" s="4"/>
      <c r="CSZ101" s="4"/>
      <c r="CTA101" s="4"/>
      <c r="CTB101" s="4"/>
      <c r="CTC101" s="4"/>
      <c r="CTD101" s="4"/>
      <c r="CTE101" s="4"/>
      <c r="CTF101" s="4"/>
      <c r="CTG101" s="4"/>
      <c r="CTH101" s="4"/>
      <c r="CTI101" s="4"/>
      <c r="CTJ101" s="4"/>
      <c r="CTK101" s="4"/>
      <c r="CTL101" s="4"/>
      <c r="CTM101" s="4"/>
      <c r="CTN101" s="4"/>
      <c r="CTO101" s="4"/>
      <c r="CTP101" s="4"/>
      <c r="CTQ101" s="4"/>
      <c r="CTR101" s="4"/>
      <c r="CTS101" s="4"/>
      <c r="CTT101" s="4"/>
      <c r="CTU101" s="4"/>
      <c r="CTV101" s="4"/>
      <c r="CTW101" s="4"/>
      <c r="CTX101" s="4"/>
      <c r="CTY101" s="4"/>
      <c r="CTZ101" s="4"/>
      <c r="CUA101" s="4"/>
    </row>
    <row r="102" s="100" customFormat="1" ht="15.6" spans="1:2575">
      <c r="A102" s="15">
        <v>98</v>
      </c>
      <c r="B102" s="109">
        <v>23241010112</v>
      </c>
      <c r="C102" s="75" t="s">
        <v>358</v>
      </c>
      <c r="D102" s="19" t="s">
        <v>32</v>
      </c>
      <c r="E102" s="110" t="s">
        <v>48</v>
      </c>
      <c r="F102" s="19" t="s">
        <v>32</v>
      </c>
      <c r="G102" s="110" t="s">
        <v>359</v>
      </c>
      <c r="H102" s="110" t="s">
        <v>360</v>
      </c>
      <c r="I102" s="1">
        <v>0.4</v>
      </c>
      <c r="J102" s="106">
        <v>2.88</v>
      </c>
      <c r="K102" s="47">
        <f t="shared" si="1"/>
        <v>2.384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  <c r="AMK102" s="1"/>
      <c r="AML102" s="1"/>
      <c r="AMM102" s="1"/>
      <c r="AMN102" s="1"/>
      <c r="AMO102" s="1"/>
      <c r="AMP102" s="1"/>
      <c r="AMQ102" s="1"/>
      <c r="AMR102" s="1"/>
      <c r="AMS102" s="1"/>
      <c r="AMT102" s="1"/>
      <c r="AMU102" s="1"/>
      <c r="AMV102" s="1"/>
      <c r="AMW102" s="1"/>
      <c r="AMX102" s="1"/>
      <c r="AMY102" s="1"/>
      <c r="AMZ102" s="1"/>
      <c r="ANA102" s="1"/>
      <c r="ANB102" s="1"/>
      <c r="ANC102" s="1"/>
      <c r="AND102" s="1"/>
      <c r="ANE102" s="1"/>
      <c r="ANF102" s="1"/>
      <c r="ANG102" s="1"/>
      <c r="ANH102" s="1"/>
      <c r="ANI102" s="1"/>
      <c r="ANJ102" s="1"/>
      <c r="ANK102" s="1"/>
      <c r="ANL102" s="1"/>
      <c r="ANM102" s="1"/>
      <c r="ANN102" s="1"/>
      <c r="ANO102" s="1"/>
      <c r="ANP102" s="1"/>
      <c r="ANQ102" s="1"/>
      <c r="ANR102" s="1"/>
      <c r="ANS102" s="1"/>
      <c r="ANT102" s="1"/>
      <c r="ANU102" s="1"/>
      <c r="ANV102" s="1"/>
      <c r="ANW102" s="1"/>
      <c r="ANX102" s="1"/>
      <c r="ANY102" s="1"/>
      <c r="ANZ102" s="1"/>
      <c r="AOA102" s="1"/>
      <c r="AOB102" s="1"/>
      <c r="AOC102" s="1"/>
      <c r="AOD102" s="1"/>
      <c r="AOE102" s="1"/>
      <c r="AOF102" s="1"/>
      <c r="AOG102" s="1"/>
      <c r="AOH102" s="1"/>
      <c r="AOI102" s="1"/>
      <c r="AOJ102" s="1"/>
      <c r="AOK102" s="1"/>
      <c r="AOL102" s="1"/>
      <c r="AOM102" s="1"/>
      <c r="AON102" s="1"/>
      <c r="AOO102" s="1"/>
      <c r="AOP102" s="1"/>
      <c r="AOQ102" s="1"/>
      <c r="AOR102" s="1"/>
      <c r="AOS102" s="1"/>
      <c r="AOT102" s="1"/>
      <c r="AOU102" s="1"/>
      <c r="AOV102" s="1"/>
      <c r="AOW102" s="1"/>
      <c r="AOX102" s="1"/>
      <c r="AOY102" s="1"/>
      <c r="AOZ102" s="1"/>
      <c r="APA102" s="1"/>
      <c r="APB102" s="1"/>
      <c r="APC102" s="1"/>
      <c r="APD102" s="1"/>
      <c r="APE102" s="1"/>
      <c r="APF102" s="1"/>
      <c r="APG102" s="1"/>
      <c r="APH102" s="1"/>
      <c r="API102" s="1"/>
      <c r="APJ102" s="1"/>
      <c r="APK102" s="1"/>
      <c r="APL102" s="1"/>
      <c r="APM102" s="1"/>
      <c r="APN102" s="1"/>
      <c r="APO102" s="1"/>
      <c r="APP102" s="1"/>
      <c r="APQ102" s="1"/>
      <c r="APR102" s="1"/>
      <c r="APS102" s="1"/>
      <c r="APT102" s="1"/>
      <c r="APU102" s="1"/>
      <c r="APV102" s="1"/>
      <c r="APW102" s="1"/>
      <c r="APX102" s="1"/>
      <c r="APY102" s="1"/>
      <c r="APZ102" s="1"/>
      <c r="AQA102" s="1"/>
      <c r="AQB102" s="1"/>
      <c r="AQC102" s="1"/>
      <c r="AQD102" s="1"/>
      <c r="AQE102" s="1"/>
      <c r="AQF102" s="1"/>
      <c r="AQG102" s="1"/>
      <c r="AQH102" s="1"/>
      <c r="AQI102" s="1"/>
      <c r="AQJ102" s="1"/>
      <c r="AQK102" s="1"/>
      <c r="AQL102" s="1"/>
      <c r="AQM102" s="1"/>
      <c r="AQN102" s="1"/>
      <c r="AQO102" s="1"/>
      <c r="AQP102" s="1"/>
      <c r="AQQ102" s="1"/>
      <c r="AQR102" s="1"/>
      <c r="AQS102" s="1"/>
      <c r="AQT102" s="1"/>
      <c r="AQU102" s="1"/>
      <c r="AQV102" s="1"/>
      <c r="AQW102" s="1"/>
      <c r="AQX102" s="1"/>
      <c r="AQY102" s="1"/>
      <c r="AQZ102" s="1"/>
      <c r="ARA102" s="1"/>
      <c r="ARB102" s="1"/>
      <c r="ARC102" s="1"/>
      <c r="ARD102" s="1"/>
      <c r="ARE102" s="1"/>
      <c r="ARF102" s="1"/>
      <c r="ARG102" s="1"/>
      <c r="ARH102" s="1"/>
      <c r="ARI102" s="1"/>
      <c r="ARJ102" s="1"/>
      <c r="ARK102" s="1"/>
      <c r="ARL102" s="1"/>
      <c r="ARM102" s="1"/>
      <c r="ARN102" s="1"/>
      <c r="ARO102" s="1"/>
      <c r="ARP102" s="1"/>
      <c r="ARQ102" s="1"/>
      <c r="ARR102" s="1"/>
      <c r="ARS102" s="1"/>
      <c r="ART102" s="1"/>
      <c r="ARU102" s="1"/>
      <c r="ARV102" s="1"/>
      <c r="ARW102" s="1"/>
      <c r="ARX102" s="1"/>
      <c r="ARY102" s="1"/>
      <c r="ARZ102" s="1"/>
      <c r="ASA102" s="1"/>
      <c r="ASB102" s="1"/>
      <c r="ASC102" s="1"/>
      <c r="ASD102" s="1"/>
      <c r="ASE102" s="1"/>
      <c r="ASF102" s="1"/>
      <c r="ASG102" s="1"/>
      <c r="ASH102" s="1"/>
      <c r="ASI102" s="1"/>
      <c r="ASJ102" s="1"/>
      <c r="ASK102" s="1"/>
      <c r="ASL102" s="1"/>
      <c r="ASM102" s="1"/>
      <c r="ASN102" s="1"/>
      <c r="ASO102" s="1"/>
      <c r="ASP102" s="1"/>
      <c r="ASQ102" s="1"/>
      <c r="ASR102" s="1"/>
      <c r="ASS102" s="1"/>
      <c r="AST102" s="1"/>
      <c r="ASU102" s="1"/>
      <c r="ASV102" s="1"/>
      <c r="ASW102" s="1"/>
      <c r="ASX102" s="1"/>
      <c r="ASY102" s="1"/>
      <c r="ASZ102" s="1"/>
      <c r="ATA102" s="1"/>
      <c r="ATB102" s="1"/>
      <c r="ATC102" s="1"/>
      <c r="ATD102" s="1"/>
      <c r="ATE102" s="1"/>
      <c r="ATF102" s="1"/>
      <c r="ATG102" s="1"/>
      <c r="ATH102" s="1"/>
      <c r="ATI102" s="1"/>
      <c r="ATJ102" s="1"/>
      <c r="ATK102" s="1"/>
      <c r="ATL102" s="1"/>
      <c r="ATM102" s="1"/>
      <c r="ATN102" s="1"/>
      <c r="ATO102" s="1"/>
      <c r="ATP102" s="1"/>
      <c r="ATQ102" s="1"/>
      <c r="ATR102" s="1"/>
      <c r="ATS102" s="1"/>
      <c r="ATT102" s="1"/>
      <c r="ATU102" s="1"/>
      <c r="ATV102" s="1"/>
      <c r="ATW102" s="1"/>
      <c r="ATX102" s="1"/>
      <c r="ATY102" s="1"/>
      <c r="ATZ102" s="1"/>
      <c r="AUA102" s="1"/>
      <c r="AUB102" s="1"/>
      <c r="AUC102" s="1"/>
      <c r="AUD102" s="1"/>
      <c r="AUE102" s="1"/>
      <c r="AUF102" s="1"/>
      <c r="AUG102" s="1"/>
      <c r="AUH102" s="1"/>
      <c r="AUI102" s="1"/>
      <c r="AUJ102" s="1"/>
      <c r="AUK102" s="1"/>
      <c r="AUL102" s="1"/>
      <c r="AUM102" s="1"/>
      <c r="AUN102" s="1"/>
      <c r="AUO102" s="1"/>
      <c r="AUP102" s="1"/>
      <c r="AUQ102" s="1"/>
      <c r="AUR102" s="1"/>
      <c r="AUS102" s="1"/>
      <c r="AUT102" s="1"/>
      <c r="AUU102" s="1"/>
      <c r="AUV102" s="1"/>
      <c r="AUW102" s="1"/>
      <c r="AUX102" s="1"/>
      <c r="AUY102" s="1"/>
      <c r="AUZ102" s="1"/>
      <c r="AVA102" s="1"/>
      <c r="AVB102" s="1"/>
      <c r="AVC102" s="1"/>
      <c r="AVD102" s="1"/>
      <c r="AVE102" s="1"/>
      <c r="AVF102" s="1"/>
      <c r="AVG102" s="1"/>
      <c r="AVH102" s="1"/>
      <c r="AVI102" s="1"/>
      <c r="AVJ102" s="1"/>
      <c r="AVK102" s="1"/>
      <c r="AVL102" s="1"/>
      <c r="AVM102" s="1"/>
      <c r="AVN102" s="1"/>
      <c r="AVO102" s="1"/>
      <c r="AVP102" s="1"/>
      <c r="AVQ102" s="1"/>
      <c r="AVR102" s="1"/>
      <c r="AVS102" s="1"/>
      <c r="AVT102" s="1"/>
      <c r="AVU102" s="1"/>
      <c r="AVV102" s="1"/>
      <c r="AVW102" s="1"/>
      <c r="AVX102" s="1"/>
      <c r="AVY102" s="1"/>
      <c r="AVZ102" s="1"/>
      <c r="AWA102" s="1"/>
      <c r="AWB102" s="1"/>
      <c r="AWC102" s="1"/>
      <c r="AWD102" s="1"/>
      <c r="AWE102" s="1"/>
      <c r="AWF102" s="1"/>
      <c r="AWG102" s="1"/>
      <c r="AWH102" s="1"/>
      <c r="AWI102" s="1"/>
      <c r="AWJ102" s="1"/>
      <c r="AWK102" s="1"/>
      <c r="AWL102" s="1"/>
      <c r="AWM102" s="1"/>
      <c r="AWN102" s="1"/>
      <c r="AWO102" s="1"/>
      <c r="AWP102" s="1"/>
      <c r="AWQ102" s="1"/>
      <c r="AWR102" s="1"/>
      <c r="AWS102" s="1"/>
      <c r="AWT102" s="1"/>
      <c r="AWU102" s="1"/>
      <c r="AWV102" s="1"/>
      <c r="AWW102" s="1"/>
      <c r="AWX102" s="1"/>
      <c r="AWY102" s="1"/>
      <c r="AWZ102" s="1"/>
      <c r="AXA102" s="1"/>
      <c r="AXB102" s="1"/>
      <c r="AXC102" s="1"/>
      <c r="AXD102" s="1"/>
      <c r="AXE102" s="1"/>
      <c r="AXF102" s="1"/>
      <c r="AXG102" s="1"/>
      <c r="AXH102" s="1"/>
      <c r="AXI102" s="1"/>
      <c r="AXJ102" s="1"/>
      <c r="AXK102" s="1"/>
      <c r="AXL102" s="1"/>
      <c r="AXM102" s="1"/>
      <c r="AXN102" s="1"/>
      <c r="AXO102" s="1"/>
      <c r="AXP102" s="1"/>
      <c r="AXQ102" s="1"/>
      <c r="AXR102" s="1"/>
      <c r="AXS102" s="1"/>
      <c r="AXT102" s="1"/>
      <c r="AXU102" s="1"/>
      <c r="AXV102" s="1"/>
      <c r="AXW102" s="1"/>
      <c r="AXX102" s="1"/>
      <c r="AXY102" s="1"/>
      <c r="AXZ102" s="1"/>
      <c r="AYA102" s="1"/>
      <c r="AYB102" s="1"/>
      <c r="AYC102" s="1"/>
      <c r="AYD102" s="1"/>
      <c r="AYE102" s="1"/>
      <c r="AYF102" s="1"/>
      <c r="AYG102" s="1"/>
      <c r="AYH102" s="1"/>
      <c r="AYI102" s="1"/>
      <c r="AYJ102" s="1"/>
      <c r="AYK102" s="1"/>
      <c r="AYL102" s="1"/>
      <c r="AYM102" s="1"/>
      <c r="AYN102" s="1"/>
      <c r="AYO102" s="1"/>
      <c r="AYP102" s="1"/>
      <c r="AYQ102" s="1"/>
      <c r="AYR102" s="1"/>
      <c r="AYS102" s="1"/>
      <c r="AYT102" s="1"/>
      <c r="AYU102" s="1"/>
      <c r="AYV102" s="1"/>
      <c r="AYW102" s="1"/>
      <c r="AYX102" s="1"/>
      <c r="AYY102" s="1"/>
      <c r="AYZ102" s="1"/>
      <c r="AZA102" s="1"/>
      <c r="AZB102" s="1"/>
      <c r="AZC102" s="1"/>
      <c r="AZD102" s="1"/>
      <c r="AZE102" s="1"/>
      <c r="AZF102" s="1"/>
      <c r="AZG102" s="1"/>
      <c r="AZH102" s="1"/>
      <c r="AZI102" s="1"/>
      <c r="AZJ102" s="1"/>
      <c r="AZK102" s="1"/>
      <c r="AZL102" s="1"/>
      <c r="AZM102" s="1"/>
      <c r="AZN102" s="1"/>
      <c r="AZO102" s="1"/>
      <c r="AZP102" s="1"/>
      <c r="AZQ102" s="1"/>
      <c r="AZR102" s="1"/>
      <c r="AZS102" s="1"/>
      <c r="AZT102" s="1"/>
      <c r="AZU102" s="1"/>
      <c r="AZV102" s="1"/>
      <c r="AZW102" s="1"/>
      <c r="AZX102" s="1"/>
      <c r="AZY102" s="1"/>
      <c r="AZZ102" s="1"/>
      <c r="BAA102" s="1"/>
      <c r="BAB102" s="1"/>
      <c r="BAC102" s="1"/>
      <c r="BAD102" s="1"/>
      <c r="BAE102" s="1"/>
      <c r="BAF102" s="1"/>
      <c r="BAG102" s="1"/>
      <c r="BAH102" s="1"/>
      <c r="BAI102" s="1"/>
      <c r="BAJ102" s="1"/>
      <c r="BAK102" s="1"/>
      <c r="BAL102" s="1"/>
      <c r="BAM102" s="1"/>
      <c r="BAN102" s="1"/>
      <c r="BAO102" s="1"/>
      <c r="BAP102" s="1"/>
      <c r="BAQ102" s="1"/>
      <c r="BAR102" s="1"/>
      <c r="BAS102" s="1"/>
      <c r="BAT102" s="1"/>
      <c r="BAU102" s="1"/>
      <c r="BAV102" s="1"/>
      <c r="BAW102" s="1"/>
      <c r="BAX102" s="1"/>
      <c r="BAY102" s="1"/>
      <c r="BAZ102" s="1"/>
      <c r="BBA102" s="1"/>
      <c r="BBB102" s="1"/>
      <c r="BBC102" s="1"/>
      <c r="BBD102" s="1"/>
      <c r="BBE102" s="1"/>
      <c r="BBF102" s="1"/>
      <c r="BBG102" s="1"/>
      <c r="BBH102" s="1"/>
      <c r="BBI102" s="1"/>
      <c r="BBJ102" s="1"/>
      <c r="BBK102" s="1"/>
      <c r="BBL102" s="1"/>
      <c r="BBM102" s="1"/>
      <c r="BBN102" s="1"/>
      <c r="BBO102" s="1"/>
      <c r="BBP102" s="1"/>
      <c r="BBQ102" s="1"/>
      <c r="BBR102" s="1"/>
      <c r="BBS102" s="1"/>
      <c r="BBT102" s="1"/>
      <c r="BBU102" s="1"/>
      <c r="BBV102" s="1"/>
      <c r="BBW102" s="1"/>
      <c r="BBX102" s="1"/>
      <c r="BBY102" s="1"/>
      <c r="BBZ102" s="1"/>
      <c r="BCA102" s="1"/>
      <c r="BCB102" s="1"/>
      <c r="BCC102" s="1"/>
      <c r="BCD102" s="1"/>
      <c r="BCE102" s="1"/>
      <c r="BCF102" s="1"/>
      <c r="BCG102" s="1"/>
      <c r="BCH102" s="1"/>
      <c r="BCI102" s="1"/>
      <c r="BCJ102" s="1"/>
      <c r="BCK102" s="1"/>
      <c r="BCL102" s="1"/>
      <c r="BCM102" s="1"/>
      <c r="BCN102" s="1"/>
      <c r="BCO102" s="1"/>
      <c r="BCP102" s="1"/>
      <c r="BCQ102" s="1"/>
      <c r="BCR102" s="1"/>
      <c r="BCS102" s="1"/>
      <c r="BCT102" s="1"/>
      <c r="BCU102" s="1"/>
      <c r="BCV102" s="1"/>
      <c r="BCW102" s="1"/>
      <c r="BCX102" s="1"/>
      <c r="BCY102" s="1"/>
      <c r="BCZ102" s="1"/>
      <c r="BDA102" s="1"/>
      <c r="BDB102" s="1"/>
      <c r="BDC102" s="1"/>
      <c r="BDD102" s="1"/>
      <c r="BDE102" s="1"/>
      <c r="BDF102" s="1"/>
      <c r="BDG102" s="1"/>
      <c r="BDH102" s="1"/>
      <c r="BDI102" s="1"/>
      <c r="BDJ102" s="1"/>
      <c r="BDK102" s="1"/>
      <c r="BDL102" s="1"/>
      <c r="BDM102" s="1"/>
      <c r="BDN102" s="1"/>
      <c r="BDO102" s="1"/>
      <c r="BDP102" s="1"/>
      <c r="BDQ102" s="1"/>
      <c r="BDR102" s="1"/>
      <c r="BDS102" s="1"/>
      <c r="BDT102" s="1"/>
      <c r="BDU102" s="1"/>
      <c r="BDV102" s="1"/>
      <c r="BDW102" s="1"/>
      <c r="BDX102" s="1"/>
      <c r="BDY102" s="1"/>
      <c r="BDZ102" s="1"/>
      <c r="BEA102" s="1"/>
      <c r="BEB102" s="1"/>
      <c r="BEC102" s="1"/>
      <c r="BED102" s="1"/>
      <c r="BEE102" s="1"/>
      <c r="BEF102" s="1"/>
      <c r="BEG102" s="1"/>
      <c r="BEH102" s="1"/>
      <c r="BEI102" s="1"/>
      <c r="BEJ102" s="1"/>
      <c r="BEK102" s="1"/>
      <c r="BEL102" s="1"/>
      <c r="BEM102" s="1"/>
      <c r="BEN102" s="1"/>
      <c r="BEO102" s="1"/>
      <c r="BEP102" s="1"/>
      <c r="BEQ102" s="1"/>
      <c r="BER102" s="1"/>
      <c r="BES102" s="1"/>
      <c r="BET102" s="1"/>
      <c r="BEU102" s="1"/>
      <c r="BEV102" s="1"/>
      <c r="BEW102" s="1"/>
      <c r="BEX102" s="1"/>
      <c r="BEY102" s="1"/>
      <c r="BEZ102" s="1"/>
      <c r="BFA102" s="1"/>
      <c r="BFB102" s="1"/>
      <c r="BFC102" s="1"/>
      <c r="BFD102" s="1"/>
      <c r="BFE102" s="1"/>
      <c r="BFF102" s="1"/>
      <c r="BFG102" s="1"/>
      <c r="BFH102" s="1"/>
      <c r="BFI102" s="1"/>
      <c r="BFJ102" s="1"/>
      <c r="BFK102" s="1"/>
      <c r="BFL102" s="1"/>
      <c r="BFM102" s="1"/>
      <c r="BFN102" s="1"/>
      <c r="BFO102" s="1"/>
      <c r="BFP102" s="1"/>
      <c r="BFQ102" s="1"/>
      <c r="BFR102" s="1"/>
      <c r="BFS102" s="1"/>
      <c r="BFT102" s="1"/>
      <c r="BFU102" s="1"/>
      <c r="BFV102" s="1"/>
      <c r="BFW102" s="1"/>
      <c r="BFX102" s="1"/>
      <c r="BFY102" s="1"/>
      <c r="BFZ102" s="1"/>
      <c r="BGA102" s="1"/>
      <c r="BGB102" s="1"/>
      <c r="BGC102" s="1"/>
      <c r="BGD102" s="1"/>
      <c r="BGE102" s="1"/>
      <c r="BGF102" s="1"/>
      <c r="BGG102" s="1"/>
      <c r="BGH102" s="1"/>
      <c r="BGI102" s="1"/>
      <c r="BGJ102" s="1"/>
      <c r="BGK102" s="1"/>
      <c r="BGL102" s="1"/>
      <c r="BGM102" s="1"/>
      <c r="BGN102" s="1"/>
      <c r="BGO102" s="1"/>
      <c r="BGP102" s="1"/>
      <c r="BGQ102" s="1"/>
      <c r="BGR102" s="1"/>
      <c r="BGS102" s="1"/>
      <c r="BGT102" s="1"/>
      <c r="BGU102" s="1"/>
      <c r="BGV102" s="1"/>
      <c r="BGW102" s="1"/>
      <c r="BGX102" s="1"/>
      <c r="BGY102" s="1"/>
      <c r="BGZ102" s="1"/>
      <c r="BHA102" s="1"/>
      <c r="BHB102" s="1"/>
      <c r="BHC102" s="1"/>
      <c r="BHD102" s="1"/>
      <c r="BHE102" s="1"/>
      <c r="BHF102" s="1"/>
      <c r="BHG102" s="1"/>
      <c r="BHH102" s="1"/>
      <c r="BHI102" s="1"/>
      <c r="BHJ102" s="1"/>
      <c r="BHK102" s="1"/>
      <c r="BHL102" s="1"/>
      <c r="BHM102" s="1"/>
      <c r="BHN102" s="1"/>
      <c r="BHO102" s="1"/>
      <c r="BHP102" s="1"/>
      <c r="BHQ102" s="1"/>
      <c r="BHR102" s="1"/>
      <c r="BHS102" s="1"/>
      <c r="BHT102" s="1"/>
      <c r="BHU102" s="1"/>
      <c r="BHV102" s="1"/>
      <c r="BHW102" s="1"/>
      <c r="BHX102" s="1"/>
      <c r="BHY102" s="1"/>
      <c r="BHZ102" s="1"/>
      <c r="BIA102" s="1"/>
      <c r="BIB102" s="1"/>
      <c r="BIC102" s="1"/>
      <c r="BID102" s="1"/>
      <c r="BIE102" s="1"/>
      <c r="BIF102" s="1"/>
      <c r="BIG102" s="1"/>
      <c r="BIH102" s="1"/>
      <c r="BII102" s="1"/>
      <c r="BIJ102" s="1"/>
      <c r="BIK102" s="1"/>
      <c r="BIL102" s="1"/>
      <c r="BIM102" s="1"/>
      <c r="BIN102" s="1"/>
      <c r="BIO102" s="1"/>
      <c r="BIP102" s="1"/>
      <c r="BIQ102" s="1"/>
      <c r="BIR102" s="1"/>
      <c r="BIS102" s="1"/>
      <c r="BIT102" s="1"/>
      <c r="BIU102" s="1"/>
      <c r="BIV102" s="1"/>
      <c r="BIW102" s="1"/>
      <c r="BIX102" s="1"/>
      <c r="BIY102" s="1"/>
      <c r="BIZ102" s="1"/>
      <c r="BJA102" s="1"/>
      <c r="BJB102" s="1"/>
      <c r="BJC102" s="1"/>
      <c r="BJD102" s="1"/>
      <c r="BJE102" s="1"/>
      <c r="BJF102" s="1"/>
      <c r="BJG102" s="1"/>
      <c r="BJH102" s="1"/>
      <c r="BJI102" s="1"/>
      <c r="BJJ102" s="1"/>
      <c r="BJK102" s="1"/>
      <c r="BJL102" s="1"/>
      <c r="BJM102" s="1"/>
      <c r="BJN102" s="1"/>
      <c r="BJO102" s="1"/>
      <c r="BJP102" s="1"/>
      <c r="BJQ102" s="1"/>
      <c r="BJR102" s="1"/>
      <c r="BJS102" s="1"/>
      <c r="BJT102" s="1"/>
      <c r="BJU102" s="1"/>
      <c r="BJV102" s="1"/>
      <c r="BJW102" s="1"/>
      <c r="BJX102" s="1"/>
      <c r="BJY102" s="1"/>
      <c r="BJZ102" s="1"/>
      <c r="BKA102" s="1"/>
      <c r="BKB102" s="1"/>
      <c r="BKC102" s="1"/>
      <c r="BKD102" s="1"/>
      <c r="BKE102" s="1"/>
      <c r="BKF102" s="1"/>
      <c r="BKG102" s="1"/>
      <c r="BKH102" s="1"/>
      <c r="BKI102" s="1"/>
      <c r="BKJ102" s="1"/>
      <c r="BKK102" s="1"/>
      <c r="BKL102" s="1"/>
      <c r="BKM102" s="1"/>
      <c r="BKN102" s="1"/>
      <c r="BKO102" s="1"/>
      <c r="BKP102" s="1"/>
      <c r="BKQ102" s="1"/>
      <c r="BKR102" s="1"/>
      <c r="BKS102" s="1"/>
      <c r="BKT102" s="1"/>
      <c r="BKU102" s="1"/>
      <c r="BKV102" s="1"/>
      <c r="BKW102" s="1"/>
      <c r="BKX102" s="1"/>
      <c r="BKY102" s="1"/>
      <c r="BKZ102" s="1"/>
      <c r="BLA102" s="1"/>
      <c r="BLB102" s="1"/>
      <c r="BLC102" s="1"/>
      <c r="BLD102" s="1"/>
      <c r="BLE102" s="1"/>
      <c r="BLF102" s="1"/>
      <c r="BLG102" s="1"/>
      <c r="BLH102" s="1"/>
      <c r="BLI102" s="1"/>
      <c r="BLJ102" s="1"/>
      <c r="BLK102" s="1"/>
      <c r="BLL102" s="1"/>
      <c r="BLM102" s="1"/>
      <c r="BLN102" s="1"/>
      <c r="BLO102" s="1"/>
      <c r="BLP102" s="1"/>
      <c r="BLQ102" s="1"/>
      <c r="BLR102" s="1"/>
      <c r="BLS102" s="1"/>
      <c r="BLT102" s="1"/>
      <c r="BLU102" s="1"/>
      <c r="BLV102" s="1"/>
      <c r="BLW102" s="1"/>
      <c r="BLX102" s="1"/>
      <c r="BLY102" s="1"/>
      <c r="BLZ102" s="1"/>
      <c r="BMA102" s="1"/>
      <c r="BMB102" s="1"/>
      <c r="BMC102" s="1"/>
      <c r="BMD102" s="1"/>
      <c r="BME102" s="1"/>
      <c r="BMF102" s="1"/>
      <c r="BMG102" s="1"/>
      <c r="BMH102" s="1"/>
      <c r="BMI102" s="1"/>
      <c r="BMJ102" s="1"/>
      <c r="BMK102" s="1"/>
      <c r="BML102" s="1"/>
      <c r="BMM102" s="1"/>
      <c r="BMN102" s="1"/>
      <c r="BMO102" s="1"/>
      <c r="BMP102" s="1"/>
      <c r="BMQ102" s="1"/>
      <c r="BMR102" s="1"/>
      <c r="BMS102" s="1"/>
      <c r="BMT102" s="1"/>
      <c r="BMU102" s="1"/>
      <c r="BMV102" s="1"/>
      <c r="BMW102" s="1"/>
      <c r="BMX102" s="1"/>
      <c r="BMY102" s="1"/>
      <c r="BMZ102" s="1"/>
      <c r="BNA102" s="1"/>
      <c r="BNB102" s="1"/>
      <c r="BNC102" s="1"/>
      <c r="BND102" s="1"/>
      <c r="BNE102" s="1"/>
      <c r="BNF102" s="1"/>
      <c r="BNG102" s="1"/>
      <c r="BNH102" s="1"/>
      <c r="BNI102" s="1"/>
      <c r="BNJ102" s="1"/>
      <c r="BNK102" s="1"/>
      <c r="BNL102" s="1"/>
      <c r="BNM102" s="1"/>
      <c r="BNN102" s="1"/>
      <c r="BNO102" s="1"/>
      <c r="BNP102" s="1"/>
      <c r="BNQ102" s="1"/>
      <c r="BNR102" s="1"/>
      <c r="BNS102" s="1"/>
      <c r="BNT102" s="1"/>
      <c r="BNU102" s="1"/>
      <c r="BNV102" s="1"/>
      <c r="BNW102" s="1"/>
      <c r="BNX102" s="1"/>
      <c r="BNY102" s="1"/>
      <c r="BNZ102" s="1"/>
      <c r="BOA102" s="1"/>
      <c r="BOB102" s="1"/>
      <c r="BOC102" s="1"/>
      <c r="BOD102" s="1"/>
      <c r="BOE102" s="1"/>
      <c r="BOF102" s="1"/>
      <c r="BOG102" s="1"/>
      <c r="BOH102" s="1"/>
      <c r="BOI102" s="1"/>
      <c r="BOJ102" s="1"/>
      <c r="BOK102" s="1"/>
      <c r="BOL102" s="1"/>
      <c r="BOM102" s="1"/>
      <c r="BON102" s="1"/>
      <c r="BOO102" s="1"/>
      <c r="BOP102" s="1"/>
      <c r="BOQ102" s="1"/>
      <c r="BOR102" s="1"/>
      <c r="BOS102" s="1"/>
      <c r="BOT102" s="1"/>
      <c r="BOU102" s="1"/>
      <c r="BOV102" s="1"/>
      <c r="BOW102" s="1"/>
      <c r="BOX102" s="1"/>
      <c r="BOY102" s="1"/>
      <c r="BOZ102" s="1"/>
      <c r="BPA102" s="1"/>
      <c r="BPB102" s="1"/>
      <c r="BPC102" s="1"/>
      <c r="BPD102" s="1"/>
      <c r="BPE102" s="1"/>
      <c r="BPF102" s="1"/>
      <c r="BPG102" s="1"/>
      <c r="BPH102" s="1"/>
      <c r="BPI102" s="1"/>
      <c r="BPJ102" s="1"/>
      <c r="BPK102" s="1"/>
      <c r="BPL102" s="1"/>
      <c r="BPM102" s="1"/>
      <c r="BPN102" s="1"/>
      <c r="BPO102" s="1"/>
      <c r="BPP102" s="1"/>
      <c r="BPQ102" s="1"/>
      <c r="BPR102" s="1"/>
      <c r="BPS102" s="1"/>
      <c r="BPT102" s="1"/>
      <c r="BPU102" s="1"/>
      <c r="BPV102" s="1"/>
      <c r="BPW102" s="1"/>
      <c r="BPX102" s="1"/>
      <c r="BPY102" s="1"/>
      <c r="BPZ102" s="1"/>
      <c r="BQA102" s="1"/>
      <c r="BQB102" s="1"/>
      <c r="BQC102" s="1"/>
      <c r="BQD102" s="1"/>
      <c r="BQE102" s="1"/>
      <c r="BQF102" s="1"/>
      <c r="BQG102" s="1"/>
      <c r="BQH102" s="1"/>
      <c r="BQI102" s="1"/>
      <c r="BQJ102" s="1"/>
      <c r="BQK102" s="1"/>
      <c r="BQL102" s="1"/>
      <c r="BQM102" s="1"/>
      <c r="BQN102" s="1"/>
      <c r="BQO102" s="1"/>
      <c r="BQP102" s="1"/>
      <c r="BQQ102" s="1"/>
      <c r="BQR102" s="1"/>
      <c r="BQS102" s="1"/>
      <c r="BQT102" s="1"/>
      <c r="BQU102" s="1"/>
      <c r="BQV102" s="1"/>
      <c r="BQW102" s="1"/>
      <c r="BQX102" s="1"/>
      <c r="BQY102" s="1"/>
      <c r="BQZ102" s="1"/>
      <c r="BRA102" s="1"/>
      <c r="BRB102" s="1"/>
      <c r="BRC102" s="1"/>
      <c r="BRD102" s="1"/>
      <c r="BRE102" s="1"/>
      <c r="BRF102" s="1"/>
      <c r="BRG102" s="1"/>
      <c r="BRH102" s="1"/>
      <c r="BRI102" s="1"/>
      <c r="BRJ102" s="1"/>
      <c r="BRK102" s="1"/>
      <c r="BRL102" s="1"/>
      <c r="BRM102" s="1"/>
      <c r="BRN102" s="1"/>
      <c r="BRO102" s="1"/>
      <c r="BRP102" s="1"/>
      <c r="BRQ102" s="1"/>
      <c r="BRR102" s="1"/>
      <c r="BRS102" s="1"/>
      <c r="BRT102" s="1"/>
      <c r="BRU102" s="1"/>
      <c r="BRV102" s="1"/>
      <c r="BRW102" s="1"/>
      <c r="BRX102" s="1"/>
      <c r="BRY102" s="1"/>
      <c r="BRZ102" s="1"/>
      <c r="BSA102" s="1"/>
      <c r="BSB102" s="1"/>
      <c r="BSC102" s="1"/>
      <c r="BSD102" s="1"/>
      <c r="BSE102" s="1"/>
      <c r="BSF102" s="1"/>
      <c r="BSG102" s="1"/>
      <c r="BSH102" s="1"/>
      <c r="BSI102" s="1"/>
      <c r="BSJ102" s="1"/>
      <c r="BSK102" s="1"/>
      <c r="BSL102" s="1"/>
      <c r="BSM102" s="1"/>
      <c r="BSN102" s="1"/>
      <c r="BSO102" s="1"/>
      <c r="BSP102" s="1"/>
      <c r="BSQ102" s="1"/>
      <c r="BSR102" s="1"/>
      <c r="BSS102" s="1"/>
      <c r="BST102" s="1"/>
      <c r="BSU102" s="1"/>
      <c r="BSV102" s="1"/>
      <c r="BSW102" s="1"/>
      <c r="BSX102" s="1"/>
      <c r="BSY102" s="1"/>
      <c r="BSZ102" s="1"/>
      <c r="BTA102" s="1"/>
      <c r="BTB102" s="1"/>
      <c r="BTC102" s="1"/>
      <c r="BTD102" s="1"/>
      <c r="BTE102" s="1"/>
      <c r="BTF102" s="1"/>
      <c r="BTG102" s="1"/>
      <c r="BTH102" s="1"/>
      <c r="BTI102" s="1"/>
      <c r="BTJ102" s="1"/>
      <c r="BTK102" s="1"/>
      <c r="BTL102" s="1"/>
      <c r="BTM102" s="1"/>
      <c r="BTN102" s="1"/>
      <c r="BTO102" s="1"/>
      <c r="BTP102" s="1"/>
      <c r="BTQ102" s="1"/>
      <c r="BTR102" s="1"/>
      <c r="BTS102" s="1"/>
      <c r="BTT102" s="1"/>
      <c r="BTU102" s="1"/>
      <c r="BTV102" s="1"/>
      <c r="BTW102" s="1"/>
      <c r="BTX102" s="1"/>
      <c r="BTY102" s="1"/>
      <c r="BTZ102" s="1"/>
      <c r="BUA102" s="1"/>
      <c r="BUB102" s="1"/>
      <c r="BUC102" s="1"/>
      <c r="BUD102" s="1"/>
      <c r="BUE102" s="1"/>
      <c r="BUF102" s="1"/>
      <c r="BUG102" s="1"/>
      <c r="BUH102" s="1"/>
      <c r="BUI102" s="1"/>
      <c r="BUJ102" s="1"/>
      <c r="BUK102" s="1"/>
      <c r="BUL102" s="1"/>
      <c r="BUM102" s="1"/>
      <c r="BUN102" s="1"/>
      <c r="BUO102" s="1"/>
      <c r="BUP102" s="1"/>
      <c r="BUQ102" s="1"/>
      <c r="BUR102" s="1"/>
      <c r="BUS102" s="1"/>
      <c r="BUT102" s="1"/>
      <c r="BUU102" s="1"/>
      <c r="BUV102" s="1"/>
      <c r="BUW102" s="1"/>
      <c r="BUX102" s="1"/>
      <c r="BUY102" s="1"/>
      <c r="BUZ102" s="1"/>
      <c r="BVA102" s="1"/>
      <c r="BVB102" s="1"/>
      <c r="BVC102" s="1"/>
      <c r="BVD102" s="1"/>
      <c r="BVE102" s="1"/>
      <c r="BVF102" s="1"/>
      <c r="BVG102" s="1"/>
      <c r="BVH102" s="1"/>
      <c r="BVI102" s="1"/>
      <c r="BVJ102" s="1"/>
      <c r="BVK102" s="1"/>
      <c r="BVL102" s="1"/>
      <c r="BVM102" s="1"/>
      <c r="BVN102" s="1"/>
      <c r="BVO102" s="1"/>
      <c r="BVP102" s="1"/>
      <c r="BVQ102" s="1"/>
      <c r="BVR102" s="1"/>
      <c r="BVS102" s="1"/>
      <c r="BVT102" s="1"/>
      <c r="BVU102" s="1"/>
      <c r="BVV102" s="1"/>
      <c r="BVW102" s="1"/>
      <c r="BVX102" s="1"/>
      <c r="BVY102" s="1"/>
      <c r="BVZ102" s="1"/>
      <c r="BWA102" s="1"/>
      <c r="BWB102" s="1"/>
      <c r="BWC102" s="1"/>
      <c r="BWD102" s="1"/>
      <c r="BWE102" s="1"/>
      <c r="BWF102" s="1"/>
      <c r="BWG102" s="1"/>
      <c r="BWH102" s="1"/>
      <c r="BWI102" s="1"/>
      <c r="BWJ102" s="1"/>
      <c r="BWK102" s="1"/>
      <c r="BWL102" s="1"/>
      <c r="BWM102" s="1"/>
      <c r="BWN102" s="1"/>
      <c r="BWO102" s="1"/>
      <c r="BWP102" s="1"/>
      <c r="BWQ102" s="1"/>
      <c r="BWR102" s="1"/>
      <c r="BWS102" s="1"/>
      <c r="BWT102" s="1"/>
      <c r="BWU102" s="1"/>
      <c r="BWV102" s="1"/>
      <c r="BWW102" s="1"/>
      <c r="BWX102" s="1"/>
      <c r="BWY102" s="1"/>
      <c r="BWZ102" s="1"/>
      <c r="BXA102" s="1"/>
      <c r="BXB102" s="1"/>
      <c r="BXC102" s="1"/>
      <c r="BXD102" s="1"/>
      <c r="BXE102" s="1"/>
      <c r="BXF102" s="1"/>
      <c r="BXG102" s="1"/>
      <c r="BXH102" s="1"/>
      <c r="BXI102" s="1"/>
      <c r="BXJ102" s="1"/>
      <c r="BXK102" s="1"/>
      <c r="BXL102" s="1"/>
      <c r="BXM102" s="1"/>
      <c r="BXN102" s="1"/>
      <c r="BXO102" s="1"/>
      <c r="BXP102" s="1"/>
      <c r="BXQ102" s="1"/>
      <c r="BXR102" s="1"/>
      <c r="BXS102" s="1"/>
      <c r="BXT102" s="1"/>
      <c r="BXU102" s="1"/>
      <c r="BXV102" s="1"/>
      <c r="BXW102" s="1"/>
      <c r="BXX102" s="1"/>
      <c r="BXY102" s="1"/>
      <c r="BXZ102" s="1"/>
      <c r="BYA102" s="1"/>
      <c r="BYB102" s="1"/>
      <c r="BYC102" s="1"/>
      <c r="BYD102" s="1"/>
      <c r="BYE102" s="1"/>
      <c r="BYF102" s="1"/>
      <c r="BYG102" s="1"/>
      <c r="BYH102" s="1"/>
      <c r="BYI102" s="1"/>
      <c r="BYJ102" s="1"/>
      <c r="BYK102" s="1"/>
      <c r="BYL102" s="1"/>
      <c r="BYM102" s="1"/>
      <c r="BYN102" s="1"/>
      <c r="BYO102" s="1"/>
      <c r="BYP102" s="1"/>
      <c r="BYQ102" s="1"/>
      <c r="BYR102" s="1"/>
      <c r="BYS102" s="1"/>
      <c r="BYT102" s="1"/>
      <c r="BYU102" s="1"/>
      <c r="BYV102" s="1"/>
      <c r="BYW102" s="1"/>
      <c r="BYX102" s="1"/>
      <c r="BYY102" s="1"/>
      <c r="BYZ102" s="1"/>
      <c r="BZA102" s="1"/>
      <c r="BZB102" s="1"/>
      <c r="BZC102" s="1"/>
      <c r="BZD102" s="1"/>
      <c r="BZE102" s="1"/>
      <c r="BZF102" s="1"/>
      <c r="BZG102" s="1"/>
      <c r="BZH102" s="1"/>
      <c r="BZI102" s="1"/>
      <c r="BZJ102" s="1"/>
      <c r="BZK102" s="1"/>
      <c r="BZL102" s="1"/>
      <c r="BZM102" s="1"/>
      <c r="BZN102" s="1"/>
      <c r="BZO102" s="1"/>
      <c r="BZP102" s="1"/>
      <c r="BZQ102" s="1"/>
      <c r="BZR102" s="1"/>
      <c r="BZS102" s="1"/>
      <c r="BZT102" s="1"/>
      <c r="BZU102" s="1"/>
      <c r="BZV102" s="1"/>
      <c r="BZW102" s="1"/>
      <c r="BZX102" s="1"/>
      <c r="BZY102" s="1"/>
      <c r="BZZ102" s="1"/>
      <c r="CAA102" s="1"/>
      <c r="CAB102" s="1"/>
      <c r="CAC102" s="1"/>
      <c r="CAD102" s="1"/>
      <c r="CAE102" s="1"/>
      <c r="CAF102" s="1"/>
      <c r="CAG102" s="1"/>
      <c r="CAH102" s="1"/>
      <c r="CAI102" s="1"/>
      <c r="CAJ102" s="1"/>
      <c r="CAK102" s="1"/>
      <c r="CAL102" s="1"/>
      <c r="CAM102" s="1"/>
      <c r="CAN102" s="1"/>
      <c r="CAO102" s="1"/>
      <c r="CAP102" s="1"/>
      <c r="CAQ102" s="1"/>
      <c r="CAR102" s="1"/>
      <c r="CAS102" s="1"/>
      <c r="CAT102" s="1"/>
      <c r="CAU102" s="1"/>
      <c r="CAV102" s="1"/>
      <c r="CAW102" s="1"/>
      <c r="CAX102" s="1"/>
      <c r="CAY102" s="1"/>
      <c r="CAZ102" s="1"/>
      <c r="CBA102" s="1"/>
      <c r="CBB102" s="1"/>
      <c r="CBC102" s="1"/>
      <c r="CBD102" s="1"/>
      <c r="CBE102" s="1"/>
      <c r="CBF102" s="1"/>
      <c r="CBG102" s="1"/>
      <c r="CBH102" s="1"/>
      <c r="CBI102" s="1"/>
      <c r="CBJ102" s="1"/>
      <c r="CBK102" s="1"/>
      <c r="CBL102" s="1"/>
      <c r="CBM102" s="1"/>
      <c r="CBN102" s="1"/>
      <c r="CBO102" s="1"/>
      <c r="CBP102" s="1"/>
      <c r="CBQ102" s="1"/>
      <c r="CBR102" s="1"/>
      <c r="CBS102" s="1"/>
      <c r="CBT102" s="1"/>
      <c r="CBU102" s="1"/>
      <c r="CBV102" s="1"/>
      <c r="CBW102" s="1"/>
      <c r="CBX102" s="1"/>
      <c r="CBY102" s="1"/>
      <c r="CBZ102" s="1"/>
      <c r="CCA102" s="1"/>
      <c r="CCB102" s="1"/>
      <c r="CCC102" s="1"/>
      <c r="CCD102" s="1"/>
      <c r="CCE102" s="1"/>
      <c r="CCF102" s="1"/>
      <c r="CCG102" s="1"/>
      <c r="CCH102" s="1"/>
      <c r="CCI102" s="1"/>
      <c r="CCJ102" s="1"/>
      <c r="CCK102" s="1"/>
      <c r="CCL102" s="1"/>
      <c r="CCM102" s="1"/>
      <c r="CCN102" s="1"/>
      <c r="CCO102" s="1"/>
      <c r="CCP102" s="1"/>
      <c r="CCQ102" s="1"/>
      <c r="CCR102" s="1"/>
      <c r="CCS102" s="1"/>
      <c r="CCT102" s="1"/>
      <c r="CCU102" s="1"/>
      <c r="CCV102" s="1"/>
      <c r="CCW102" s="1"/>
      <c r="CCX102" s="1"/>
      <c r="CCY102" s="1"/>
      <c r="CCZ102" s="1"/>
      <c r="CDA102" s="1"/>
      <c r="CDB102" s="1"/>
      <c r="CDC102" s="1"/>
      <c r="CDD102" s="1"/>
      <c r="CDE102" s="1"/>
      <c r="CDF102" s="1"/>
      <c r="CDG102" s="1"/>
      <c r="CDH102" s="1"/>
      <c r="CDI102" s="1"/>
      <c r="CDJ102" s="1"/>
      <c r="CDK102" s="1"/>
      <c r="CDL102" s="1"/>
      <c r="CDM102" s="1"/>
      <c r="CDN102" s="1"/>
      <c r="CDO102" s="1"/>
      <c r="CDP102" s="1"/>
      <c r="CDQ102" s="1"/>
      <c r="CDR102" s="1"/>
      <c r="CDS102" s="1"/>
      <c r="CDT102" s="1"/>
      <c r="CDU102" s="1"/>
      <c r="CDV102" s="1"/>
      <c r="CDW102" s="1"/>
      <c r="CDX102" s="1"/>
      <c r="CDY102" s="1"/>
      <c r="CDZ102" s="1"/>
      <c r="CEA102" s="1"/>
      <c r="CEB102" s="1"/>
      <c r="CEC102" s="1"/>
      <c r="CED102" s="1"/>
      <c r="CEE102" s="1"/>
      <c r="CEF102" s="1"/>
      <c r="CEG102" s="1"/>
      <c r="CEH102" s="1"/>
      <c r="CEI102" s="1"/>
      <c r="CEJ102" s="1"/>
      <c r="CEK102" s="1"/>
      <c r="CEL102" s="1"/>
      <c r="CEM102" s="1"/>
      <c r="CEN102" s="1"/>
      <c r="CEO102" s="1"/>
      <c r="CEP102" s="1"/>
      <c r="CEQ102" s="1"/>
      <c r="CER102" s="1"/>
      <c r="CES102" s="1"/>
      <c r="CET102" s="1"/>
      <c r="CEU102" s="1"/>
      <c r="CEV102" s="1"/>
      <c r="CEW102" s="1"/>
      <c r="CEX102" s="1"/>
      <c r="CEY102" s="1"/>
      <c r="CEZ102" s="1"/>
      <c r="CFA102" s="1"/>
      <c r="CFB102" s="1"/>
      <c r="CFC102" s="1"/>
      <c r="CFD102" s="1"/>
      <c r="CFE102" s="1"/>
      <c r="CFF102" s="1"/>
      <c r="CFG102" s="1"/>
      <c r="CFH102" s="1"/>
      <c r="CFI102" s="1"/>
      <c r="CFJ102" s="1"/>
      <c r="CFK102" s="1"/>
      <c r="CFL102" s="1"/>
      <c r="CFM102" s="1"/>
      <c r="CFN102" s="1"/>
      <c r="CFO102" s="1"/>
      <c r="CFP102" s="1"/>
      <c r="CFQ102" s="1"/>
      <c r="CFR102" s="1"/>
      <c r="CFS102" s="1"/>
      <c r="CFT102" s="1"/>
      <c r="CFU102" s="1"/>
      <c r="CFV102" s="1"/>
      <c r="CFW102" s="1"/>
      <c r="CFX102" s="1"/>
      <c r="CFY102" s="1"/>
      <c r="CFZ102" s="1"/>
      <c r="CGA102" s="1"/>
      <c r="CGB102" s="1"/>
      <c r="CGC102" s="1"/>
      <c r="CGD102" s="1"/>
      <c r="CGE102" s="1"/>
      <c r="CGF102" s="1"/>
      <c r="CGG102" s="1"/>
      <c r="CGH102" s="1"/>
      <c r="CGI102" s="1"/>
      <c r="CGJ102" s="1"/>
      <c r="CGK102" s="1"/>
      <c r="CGL102" s="1"/>
      <c r="CGM102" s="1"/>
      <c r="CGN102" s="1"/>
      <c r="CGO102" s="1"/>
      <c r="CGP102" s="1"/>
      <c r="CGQ102" s="1"/>
      <c r="CGR102" s="1"/>
      <c r="CGS102" s="1"/>
      <c r="CGT102" s="1"/>
      <c r="CGU102" s="1"/>
      <c r="CGV102" s="1"/>
      <c r="CGW102" s="1"/>
      <c r="CGX102" s="1"/>
      <c r="CGY102" s="1"/>
      <c r="CGZ102" s="1"/>
      <c r="CHA102" s="1"/>
      <c r="CHB102" s="1"/>
      <c r="CHC102" s="1"/>
      <c r="CHD102" s="1"/>
      <c r="CHE102" s="1"/>
      <c r="CHF102" s="1"/>
      <c r="CHG102" s="1"/>
      <c r="CHH102" s="1"/>
      <c r="CHI102" s="1"/>
      <c r="CHJ102" s="1"/>
      <c r="CHK102" s="1"/>
      <c r="CHL102" s="1"/>
      <c r="CHM102" s="1"/>
      <c r="CHN102" s="1"/>
      <c r="CHO102" s="1"/>
      <c r="CHP102" s="1"/>
      <c r="CHQ102" s="1"/>
      <c r="CHR102" s="1"/>
      <c r="CHS102" s="1"/>
      <c r="CHT102" s="1"/>
      <c r="CHU102" s="1"/>
      <c r="CHV102" s="1"/>
      <c r="CHW102" s="1"/>
      <c r="CHX102" s="1"/>
      <c r="CHY102" s="1"/>
      <c r="CHZ102" s="1"/>
      <c r="CIA102" s="1"/>
      <c r="CIB102" s="1"/>
      <c r="CIC102" s="1"/>
      <c r="CID102" s="1"/>
      <c r="CIE102" s="1"/>
      <c r="CIF102" s="1"/>
      <c r="CIG102" s="1"/>
      <c r="CIH102" s="1"/>
      <c r="CII102" s="1"/>
      <c r="CIJ102" s="1"/>
      <c r="CIK102" s="1"/>
      <c r="CIL102" s="1"/>
      <c r="CIM102" s="1"/>
      <c r="CIN102" s="1"/>
      <c r="CIO102" s="1"/>
      <c r="CIP102" s="1"/>
      <c r="CIQ102" s="1"/>
      <c r="CIR102" s="1"/>
      <c r="CIS102" s="1"/>
      <c r="CIT102" s="1"/>
      <c r="CIU102" s="1"/>
      <c r="CIV102" s="1"/>
      <c r="CIW102" s="1"/>
      <c r="CIX102" s="1"/>
      <c r="CIY102" s="1"/>
      <c r="CIZ102" s="1"/>
      <c r="CJA102" s="1"/>
      <c r="CJB102" s="1"/>
      <c r="CJC102" s="1"/>
      <c r="CJD102" s="1"/>
      <c r="CJE102" s="1"/>
      <c r="CJF102" s="1"/>
      <c r="CJG102" s="1"/>
      <c r="CJH102" s="1"/>
      <c r="CJI102" s="1"/>
      <c r="CJJ102" s="1"/>
      <c r="CJK102" s="1"/>
      <c r="CJL102" s="1"/>
      <c r="CJM102" s="1"/>
      <c r="CJN102" s="1"/>
      <c r="CJO102" s="1"/>
      <c r="CJP102" s="1"/>
      <c r="CJQ102" s="1"/>
      <c r="CJR102" s="1"/>
      <c r="CJS102" s="1"/>
      <c r="CJT102" s="1"/>
      <c r="CJU102" s="1"/>
      <c r="CJV102" s="1"/>
      <c r="CJW102" s="1"/>
      <c r="CJX102" s="1"/>
      <c r="CJY102" s="1"/>
      <c r="CJZ102" s="1"/>
      <c r="CKA102" s="1"/>
      <c r="CKB102" s="1"/>
      <c r="CKC102" s="1"/>
      <c r="CKD102" s="1"/>
      <c r="CKE102" s="1"/>
      <c r="CKF102" s="1"/>
      <c r="CKG102" s="1"/>
      <c r="CKH102" s="1"/>
      <c r="CKI102" s="1"/>
      <c r="CKJ102" s="1"/>
      <c r="CKK102" s="1"/>
      <c r="CKL102" s="1"/>
      <c r="CKM102" s="1"/>
      <c r="CKN102" s="1"/>
      <c r="CKO102" s="1"/>
      <c r="CKP102" s="1"/>
      <c r="CKQ102" s="1"/>
      <c r="CKR102" s="1"/>
      <c r="CKS102" s="1"/>
      <c r="CKT102" s="1"/>
      <c r="CKU102" s="1"/>
      <c r="CKV102" s="1"/>
      <c r="CKW102" s="1"/>
      <c r="CKX102" s="1"/>
      <c r="CKY102" s="1"/>
      <c r="CKZ102" s="1"/>
      <c r="CLA102" s="1"/>
      <c r="CLB102" s="1"/>
      <c r="CLC102" s="1"/>
      <c r="CLD102" s="1"/>
      <c r="CLE102" s="1"/>
      <c r="CLF102" s="1"/>
      <c r="CLG102" s="1"/>
      <c r="CLH102" s="1"/>
      <c r="CLI102" s="1"/>
      <c r="CLJ102" s="1"/>
      <c r="CLK102" s="1"/>
      <c r="CLL102" s="1"/>
      <c r="CLM102" s="1"/>
      <c r="CLN102" s="1"/>
      <c r="CLO102" s="1"/>
      <c r="CLP102" s="1"/>
      <c r="CLQ102" s="1"/>
      <c r="CLR102" s="1"/>
      <c r="CLS102" s="1"/>
      <c r="CLT102" s="1"/>
      <c r="CLU102" s="1"/>
      <c r="CLV102" s="1"/>
      <c r="CLW102" s="1"/>
      <c r="CLX102" s="1"/>
      <c r="CLY102" s="1"/>
      <c r="CLZ102" s="1"/>
      <c r="CMA102" s="1"/>
      <c r="CMB102" s="1"/>
      <c r="CMC102" s="1"/>
      <c r="CMD102" s="1"/>
      <c r="CME102" s="1"/>
      <c r="CMF102" s="1"/>
      <c r="CMG102" s="1"/>
      <c r="CMH102" s="1"/>
      <c r="CMI102" s="1"/>
      <c r="CMJ102" s="1"/>
      <c r="CMK102" s="1"/>
      <c r="CML102" s="1"/>
      <c r="CMM102" s="1"/>
      <c r="CMN102" s="1"/>
      <c r="CMO102" s="1"/>
      <c r="CMP102" s="1"/>
      <c r="CMQ102" s="1"/>
      <c r="CMR102" s="1"/>
      <c r="CMS102" s="1"/>
      <c r="CMT102" s="1"/>
      <c r="CMU102" s="1"/>
      <c r="CMV102" s="1"/>
      <c r="CMW102" s="1"/>
      <c r="CMX102" s="1"/>
      <c r="CMY102" s="1"/>
      <c r="CMZ102" s="1"/>
      <c r="CNA102" s="1"/>
      <c r="CNB102" s="1"/>
      <c r="CNC102" s="1"/>
      <c r="CND102" s="1"/>
      <c r="CNE102" s="1"/>
      <c r="CNF102" s="1"/>
      <c r="CNG102" s="1"/>
      <c r="CNH102" s="1"/>
      <c r="CNI102" s="1"/>
      <c r="CNJ102" s="1"/>
      <c r="CNK102" s="1"/>
      <c r="CNL102" s="1"/>
      <c r="CNM102" s="1"/>
      <c r="CNN102" s="1"/>
      <c r="CNO102" s="1"/>
      <c r="CNP102" s="1"/>
      <c r="CNQ102" s="1"/>
      <c r="CNR102" s="1"/>
      <c r="CNS102" s="1"/>
      <c r="CNT102" s="1"/>
      <c r="CNU102" s="1"/>
      <c r="CNV102" s="1"/>
      <c r="CNW102" s="1"/>
      <c r="CNX102" s="1"/>
      <c r="CNY102" s="1"/>
      <c r="CNZ102" s="1"/>
      <c r="COA102" s="1"/>
      <c r="COB102" s="1"/>
      <c r="COC102" s="1"/>
      <c r="COD102" s="1"/>
      <c r="COE102" s="1"/>
      <c r="COF102" s="1"/>
      <c r="COG102" s="1"/>
      <c r="COH102" s="1"/>
      <c r="COI102" s="1"/>
      <c r="COJ102" s="1"/>
      <c r="COK102" s="1"/>
      <c r="COL102" s="1"/>
      <c r="COM102" s="1"/>
      <c r="CON102" s="1"/>
      <c r="COO102" s="1"/>
      <c r="COP102" s="1"/>
      <c r="COQ102" s="1"/>
      <c r="COR102" s="1"/>
      <c r="COS102" s="1"/>
      <c r="COT102" s="1"/>
      <c r="COU102" s="1"/>
      <c r="COV102" s="1"/>
      <c r="COW102" s="1"/>
      <c r="COX102" s="1"/>
      <c r="COY102" s="1"/>
      <c r="COZ102" s="1"/>
      <c r="CPA102" s="1"/>
      <c r="CPB102" s="1"/>
      <c r="CPC102" s="1"/>
      <c r="CPD102" s="1"/>
      <c r="CPE102" s="1"/>
      <c r="CPF102" s="1"/>
      <c r="CPG102" s="1"/>
      <c r="CPH102" s="1"/>
      <c r="CPI102" s="1"/>
      <c r="CPJ102" s="1"/>
      <c r="CPK102" s="1"/>
      <c r="CPL102" s="1"/>
      <c r="CPM102" s="1"/>
      <c r="CPN102" s="1"/>
      <c r="CPO102" s="1"/>
      <c r="CPP102" s="1"/>
      <c r="CPQ102" s="1"/>
      <c r="CPR102" s="1"/>
      <c r="CPS102" s="1"/>
      <c r="CPT102" s="1"/>
      <c r="CPU102" s="1"/>
      <c r="CPV102" s="1"/>
      <c r="CPW102" s="1"/>
      <c r="CPX102" s="1"/>
      <c r="CPY102" s="1"/>
      <c r="CPZ102" s="1"/>
      <c r="CQA102" s="1"/>
      <c r="CQB102" s="1"/>
      <c r="CQC102" s="1"/>
      <c r="CQD102" s="1"/>
      <c r="CQE102" s="1"/>
      <c r="CQF102" s="1"/>
      <c r="CQG102" s="1"/>
      <c r="CQH102" s="1"/>
      <c r="CQI102" s="1"/>
      <c r="CQJ102" s="1"/>
      <c r="CQK102" s="1"/>
      <c r="CQL102" s="1"/>
      <c r="CQM102" s="1"/>
      <c r="CQN102" s="1"/>
      <c r="CQO102" s="1"/>
      <c r="CQP102" s="1"/>
      <c r="CQQ102" s="1"/>
      <c r="CQR102" s="1"/>
      <c r="CQS102" s="1"/>
      <c r="CQT102" s="1"/>
      <c r="CQU102" s="1"/>
      <c r="CQV102" s="1"/>
      <c r="CQW102" s="1"/>
      <c r="CQX102" s="1"/>
      <c r="CQY102" s="1"/>
      <c r="CQZ102" s="1"/>
      <c r="CRA102" s="1"/>
      <c r="CRB102" s="1"/>
      <c r="CRC102" s="1"/>
      <c r="CRD102" s="1"/>
      <c r="CRE102" s="1"/>
      <c r="CRF102" s="1"/>
      <c r="CRG102" s="1"/>
      <c r="CRH102" s="1"/>
      <c r="CRI102" s="1"/>
      <c r="CRJ102" s="1"/>
      <c r="CRK102" s="1"/>
      <c r="CRL102" s="1"/>
      <c r="CRM102" s="1"/>
      <c r="CRN102" s="1"/>
      <c r="CRO102" s="1"/>
      <c r="CRP102" s="1"/>
      <c r="CRQ102" s="1"/>
      <c r="CRR102" s="1"/>
      <c r="CRS102" s="1"/>
      <c r="CRT102" s="1"/>
      <c r="CRU102" s="1"/>
      <c r="CRV102" s="1"/>
      <c r="CRW102" s="1"/>
      <c r="CRX102" s="1"/>
      <c r="CRY102" s="1"/>
      <c r="CRZ102" s="1"/>
      <c r="CSA102" s="1"/>
      <c r="CSB102" s="1"/>
      <c r="CSC102" s="1"/>
      <c r="CSD102" s="1"/>
      <c r="CSE102" s="1"/>
      <c r="CSF102" s="1"/>
      <c r="CSG102" s="1"/>
      <c r="CSH102" s="1"/>
      <c r="CSI102" s="1"/>
      <c r="CSJ102" s="1"/>
      <c r="CSK102" s="1"/>
      <c r="CSL102" s="1"/>
      <c r="CSM102" s="1"/>
      <c r="CSN102" s="1"/>
      <c r="CSO102" s="1"/>
      <c r="CSP102" s="1"/>
      <c r="CSQ102" s="1"/>
      <c r="CSR102" s="1"/>
      <c r="CSS102" s="1"/>
      <c r="CST102" s="1"/>
      <c r="CSU102" s="1"/>
      <c r="CSV102" s="1"/>
      <c r="CSW102" s="1"/>
      <c r="CSX102" s="1"/>
      <c r="CSY102" s="1"/>
      <c r="CSZ102" s="1"/>
      <c r="CTA102" s="1"/>
      <c r="CTB102" s="1"/>
      <c r="CTC102" s="1"/>
      <c r="CTD102" s="1"/>
      <c r="CTE102" s="1"/>
      <c r="CTF102" s="1"/>
      <c r="CTG102" s="1"/>
      <c r="CTH102" s="1"/>
      <c r="CTI102" s="1"/>
      <c r="CTJ102" s="1"/>
      <c r="CTK102" s="1"/>
      <c r="CTL102" s="1"/>
      <c r="CTM102" s="1"/>
      <c r="CTN102" s="1"/>
      <c r="CTO102" s="1"/>
      <c r="CTP102" s="1"/>
      <c r="CTQ102" s="1"/>
      <c r="CTR102" s="1"/>
      <c r="CTS102" s="1"/>
      <c r="CTT102" s="1"/>
      <c r="CTU102" s="1"/>
      <c r="CTV102" s="1"/>
      <c r="CTW102" s="1"/>
      <c r="CTX102" s="1"/>
      <c r="CTY102" s="1"/>
      <c r="CTZ102" s="1"/>
      <c r="CUA102" s="1"/>
    </row>
    <row r="103" ht="15.6" spans="1:12">
      <c r="A103" s="15">
        <v>99</v>
      </c>
      <c r="B103" s="16">
        <v>23241010224</v>
      </c>
      <c r="C103" s="112" t="s">
        <v>361</v>
      </c>
      <c r="D103" s="17">
        <v>0</v>
      </c>
      <c r="E103" s="110" t="s">
        <v>48</v>
      </c>
      <c r="F103" s="17">
        <v>0</v>
      </c>
      <c r="G103" s="110" t="s">
        <v>222</v>
      </c>
      <c r="H103" s="110" t="s">
        <v>362</v>
      </c>
      <c r="I103" s="17">
        <v>0.35</v>
      </c>
      <c r="J103" s="46">
        <v>2.89</v>
      </c>
      <c r="K103" s="47">
        <f t="shared" si="1"/>
        <v>2.382</v>
      </c>
      <c r="L103" s="17"/>
    </row>
    <row r="104" ht="15.6" spans="1:12">
      <c r="A104" s="15">
        <v>100</v>
      </c>
      <c r="B104" s="109">
        <v>23241010126</v>
      </c>
      <c r="C104" s="75" t="s">
        <v>363</v>
      </c>
      <c r="D104" s="19" t="s">
        <v>32</v>
      </c>
      <c r="E104" s="110" t="s">
        <v>48</v>
      </c>
      <c r="F104" s="19" t="s">
        <v>32</v>
      </c>
      <c r="G104" s="111" t="s">
        <v>364</v>
      </c>
      <c r="H104" s="110" t="s">
        <v>365</v>
      </c>
      <c r="I104" s="17">
        <v>0.35</v>
      </c>
      <c r="J104" s="46">
        <v>2.88</v>
      </c>
      <c r="K104" s="47">
        <f t="shared" si="1"/>
        <v>2.374</v>
      </c>
      <c r="L104" s="17"/>
    </row>
    <row r="105" ht="15.6" spans="1:12">
      <c r="A105" s="15">
        <v>101</v>
      </c>
      <c r="B105" s="16">
        <v>23241010324</v>
      </c>
      <c r="C105" s="19" t="s">
        <v>366</v>
      </c>
      <c r="D105" s="17" t="s">
        <v>32</v>
      </c>
      <c r="E105" s="20" t="s">
        <v>97</v>
      </c>
      <c r="F105" s="17" t="s">
        <v>56</v>
      </c>
      <c r="G105" s="20" t="s">
        <v>32</v>
      </c>
      <c r="H105" s="20" t="s">
        <v>367</v>
      </c>
      <c r="I105" s="17">
        <v>0.55</v>
      </c>
      <c r="J105" s="46">
        <v>2.83</v>
      </c>
      <c r="K105" s="47">
        <f t="shared" si="1"/>
        <v>2.374</v>
      </c>
      <c r="L105" s="17"/>
    </row>
    <row r="106" ht="15.6" spans="1:12">
      <c r="A106" s="15">
        <v>102</v>
      </c>
      <c r="B106" s="109">
        <v>23241010136</v>
      </c>
      <c r="C106" s="75" t="s">
        <v>368</v>
      </c>
      <c r="D106" s="19" t="s">
        <v>32</v>
      </c>
      <c r="E106" s="110" t="s">
        <v>351</v>
      </c>
      <c r="F106" s="19" t="s">
        <v>32</v>
      </c>
      <c r="G106" s="19" t="s">
        <v>32</v>
      </c>
      <c r="H106" s="110" t="s">
        <v>351</v>
      </c>
      <c r="I106" s="19">
        <v>0.05</v>
      </c>
      <c r="J106" s="49">
        <v>2.95</v>
      </c>
      <c r="K106" s="47">
        <f t="shared" si="1"/>
        <v>2.37</v>
      </c>
      <c r="L106" s="17"/>
    </row>
    <row r="107" ht="18" customHeight="1" spans="1:12">
      <c r="A107" s="15">
        <v>103</v>
      </c>
      <c r="B107" s="109">
        <v>23241010132</v>
      </c>
      <c r="C107" s="75" t="s">
        <v>369</v>
      </c>
      <c r="D107" s="19" t="s">
        <v>32</v>
      </c>
      <c r="E107" s="110" t="s">
        <v>48</v>
      </c>
      <c r="F107" s="19" t="s">
        <v>32</v>
      </c>
      <c r="G107" s="115" t="s">
        <v>370</v>
      </c>
      <c r="H107" s="110" t="s">
        <v>371</v>
      </c>
      <c r="I107" s="49">
        <v>0.45</v>
      </c>
      <c r="J107" s="49">
        <v>2.84</v>
      </c>
      <c r="K107" s="47">
        <f t="shared" si="1"/>
        <v>2.362</v>
      </c>
      <c r="L107" s="19"/>
    </row>
    <row r="108" ht="15.6" spans="1:12">
      <c r="A108" s="15">
        <v>104</v>
      </c>
      <c r="B108" s="16">
        <v>23241010217</v>
      </c>
      <c r="C108" s="112" t="s">
        <v>372</v>
      </c>
      <c r="D108" s="19">
        <v>0</v>
      </c>
      <c r="E108" s="110" t="s">
        <v>48</v>
      </c>
      <c r="F108" s="19">
        <v>0</v>
      </c>
      <c r="G108" s="110"/>
      <c r="H108" s="110" t="s">
        <v>48</v>
      </c>
      <c r="I108" s="49">
        <v>0.3</v>
      </c>
      <c r="J108" s="49">
        <v>2.86</v>
      </c>
      <c r="K108" s="47">
        <f t="shared" si="1"/>
        <v>2.348</v>
      </c>
      <c r="L108" s="19"/>
    </row>
    <row r="109" ht="15.6" spans="1:12">
      <c r="A109" s="15">
        <v>105</v>
      </c>
      <c r="B109" s="109">
        <v>23241010120</v>
      </c>
      <c r="C109" s="75" t="s">
        <v>373</v>
      </c>
      <c r="D109" s="19" t="s">
        <v>32</v>
      </c>
      <c r="E109" s="111" t="s">
        <v>374</v>
      </c>
      <c r="F109" s="19" t="s">
        <v>32</v>
      </c>
      <c r="G109" s="111" t="s">
        <v>270</v>
      </c>
      <c r="H109" s="111" t="s">
        <v>375</v>
      </c>
      <c r="I109" s="49">
        <v>0.1</v>
      </c>
      <c r="J109" s="49">
        <v>2.9</v>
      </c>
      <c r="K109" s="47">
        <f t="shared" si="1"/>
        <v>2.34</v>
      </c>
      <c r="L109" s="19"/>
    </row>
    <row r="110" ht="15.6" spans="1:12">
      <c r="A110" s="15">
        <v>106</v>
      </c>
      <c r="B110" s="16">
        <v>23241010311</v>
      </c>
      <c r="C110" s="24" t="s">
        <v>376</v>
      </c>
      <c r="D110" s="24" t="s">
        <v>32</v>
      </c>
      <c r="E110" s="24" t="s">
        <v>32</v>
      </c>
      <c r="F110" s="24" t="s">
        <v>32</v>
      </c>
      <c r="G110" s="24" t="s">
        <v>222</v>
      </c>
      <c r="H110" s="24" t="s">
        <v>222</v>
      </c>
      <c r="I110" s="49">
        <v>0.05</v>
      </c>
      <c r="J110" s="49">
        <v>2.91</v>
      </c>
      <c r="K110" s="47">
        <f t="shared" si="1"/>
        <v>2.338</v>
      </c>
      <c r="L110" s="97"/>
    </row>
    <row r="111" ht="17" customHeight="1" spans="1:12">
      <c r="A111" s="15">
        <v>107</v>
      </c>
      <c r="B111" s="109">
        <v>23241010429</v>
      </c>
      <c r="C111" s="75" t="s">
        <v>377</v>
      </c>
      <c r="D111" s="17"/>
      <c r="E111" s="110" t="s">
        <v>15</v>
      </c>
      <c r="F111" s="110" t="s">
        <v>378</v>
      </c>
      <c r="G111" s="110" t="s">
        <v>379</v>
      </c>
      <c r="H111" s="115" t="s">
        <v>380</v>
      </c>
      <c r="I111" s="17">
        <v>0.45</v>
      </c>
      <c r="J111" s="46">
        <v>2.81</v>
      </c>
      <c r="K111" s="47">
        <f t="shared" si="1"/>
        <v>2.338</v>
      </c>
      <c r="L111" s="17"/>
    </row>
    <row r="112" ht="19" customHeight="1" spans="1:12">
      <c r="A112" s="15">
        <v>108</v>
      </c>
      <c r="B112" s="65">
        <v>23241010410</v>
      </c>
      <c r="C112" s="75" t="s">
        <v>381</v>
      </c>
      <c r="D112" s="21" t="s">
        <v>32</v>
      </c>
      <c r="E112" s="120" t="s">
        <v>78</v>
      </c>
      <c r="F112" s="19" t="s">
        <v>113</v>
      </c>
      <c r="G112" s="117" t="s">
        <v>382</v>
      </c>
      <c r="H112" s="117" t="s">
        <v>383</v>
      </c>
      <c r="I112" s="49">
        <v>0.6</v>
      </c>
      <c r="J112" s="49">
        <v>2.77</v>
      </c>
      <c r="K112" s="47">
        <f t="shared" si="1"/>
        <v>2.336</v>
      </c>
      <c r="L112" s="97"/>
    </row>
    <row r="113" ht="15.6" spans="1:12">
      <c r="A113" s="15">
        <v>109</v>
      </c>
      <c r="B113" s="16">
        <v>23241010228</v>
      </c>
      <c r="C113" s="112" t="s">
        <v>384</v>
      </c>
      <c r="D113" s="19">
        <v>0</v>
      </c>
      <c r="E113" s="110" t="s">
        <v>48</v>
      </c>
      <c r="F113" s="19">
        <v>0</v>
      </c>
      <c r="G113" s="110" t="s">
        <v>222</v>
      </c>
      <c r="H113" s="110" t="s">
        <v>385</v>
      </c>
      <c r="I113" s="19">
        <v>0.35</v>
      </c>
      <c r="J113" s="49">
        <v>2.82</v>
      </c>
      <c r="K113" s="47">
        <f t="shared" si="1"/>
        <v>2.326</v>
      </c>
      <c r="L113" s="25"/>
    </row>
    <row r="114" ht="15.6" spans="1:12">
      <c r="A114" s="15">
        <v>110</v>
      </c>
      <c r="B114" s="109">
        <v>23241010114</v>
      </c>
      <c r="C114" s="75" t="s">
        <v>386</v>
      </c>
      <c r="D114" s="19" t="s">
        <v>32</v>
      </c>
      <c r="E114" s="110" t="s">
        <v>387</v>
      </c>
      <c r="F114" s="110" t="s">
        <v>208</v>
      </c>
      <c r="G114" s="110" t="s">
        <v>388</v>
      </c>
      <c r="H114" s="111" t="s">
        <v>389</v>
      </c>
      <c r="I114" s="19">
        <v>0.75</v>
      </c>
      <c r="J114" s="49">
        <v>2.72</v>
      </c>
      <c r="K114" s="47">
        <f t="shared" si="1"/>
        <v>2.326</v>
      </c>
      <c r="L114" s="19"/>
    </row>
    <row r="115" ht="15.6" spans="1:12">
      <c r="A115" s="15">
        <v>111</v>
      </c>
      <c r="B115" s="16">
        <v>23241010203</v>
      </c>
      <c r="C115" s="112" t="s">
        <v>390</v>
      </c>
      <c r="D115" s="15">
        <v>0</v>
      </c>
      <c r="E115" s="15">
        <v>0</v>
      </c>
      <c r="F115" s="15">
        <v>0</v>
      </c>
      <c r="G115" s="110" t="s">
        <v>391</v>
      </c>
      <c r="H115" s="110" t="s">
        <v>391</v>
      </c>
      <c r="I115" s="106">
        <v>0.1</v>
      </c>
      <c r="J115" s="106">
        <v>2.88</v>
      </c>
      <c r="K115" s="47">
        <f t="shared" si="1"/>
        <v>2.324</v>
      </c>
      <c r="L115" s="19"/>
    </row>
    <row r="116" ht="15.6" spans="1:12">
      <c r="A116" s="15">
        <v>112</v>
      </c>
      <c r="B116" s="29">
        <v>23241010113</v>
      </c>
      <c r="C116" s="81" t="s">
        <v>392</v>
      </c>
      <c r="D116" s="25" t="s">
        <v>32</v>
      </c>
      <c r="E116" s="25" t="s">
        <v>32</v>
      </c>
      <c r="F116" s="25" t="s">
        <v>32</v>
      </c>
      <c r="G116" s="123" t="s">
        <v>216</v>
      </c>
      <c r="H116" s="123" t="s">
        <v>216</v>
      </c>
      <c r="I116" s="25">
        <v>0.05</v>
      </c>
      <c r="J116" s="54">
        <v>2.89</v>
      </c>
      <c r="K116" s="55">
        <f t="shared" si="1"/>
        <v>2.322</v>
      </c>
      <c r="L116" s="25" t="s">
        <v>393</v>
      </c>
    </row>
    <row r="117" s="100" customFormat="1" ht="15.6" spans="1:2575">
      <c r="A117" s="15">
        <v>113</v>
      </c>
      <c r="B117" s="20">
        <v>23241010518</v>
      </c>
      <c r="C117" s="19" t="s">
        <v>394</v>
      </c>
      <c r="D117" s="19">
        <v>0</v>
      </c>
      <c r="E117" s="20" t="s">
        <v>395</v>
      </c>
      <c r="F117" s="20" t="s">
        <v>396</v>
      </c>
      <c r="G117" s="20" t="s">
        <v>397</v>
      </c>
      <c r="H117" s="20" t="s">
        <v>398</v>
      </c>
      <c r="I117" s="19">
        <v>0.45</v>
      </c>
      <c r="J117" s="49">
        <v>2.79</v>
      </c>
      <c r="K117" s="47">
        <v>2.322</v>
      </c>
      <c r="L117" s="19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/>
      <c r="NR117" s="4"/>
      <c r="NS117" s="4"/>
      <c r="NT117" s="4"/>
      <c r="NU117" s="4"/>
      <c r="NV117" s="4"/>
      <c r="NW117" s="4"/>
      <c r="NX117" s="4"/>
      <c r="NY117" s="4"/>
      <c r="NZ117" s="4"/>
      <c r="OA117" s="4"/>
      <c r="OB117" s="4"/>
      <c r="OC117" s="4"/>
      <c r="OD117" s="4"/>
      <c r="OE117" s="4"/>
      <c r="OF117" s="4"/>
      <c r="OG117" s="4"/>
      <c r="OH117" s="4"/>
      <c r="OI117" s="4"/>
      <c r="OJ117" s="4"/>
      <c r="OK117" s="4"/>
      <c r="OL117" s="4"/>
      <c r="OM117" s="4"/>
      <c r="ON117" s="4"/>
      <c r="OO117" s="4"/>
      <c r="OP117" s="4"/>
      <c r="OQ117" s="4"/>
      <c r="OR117" s="4"/>
      <c r="OS117" s="4"/>
      <c r="OT117" s="4"/>
      <c r="OU117" s="4"/>
      <c r="OV117" s="4"/>
      <c r="OW117" s="4"/>
      <c r="OX117" s="4"/>
      <c r="OY117" s="4"/>
      <c r="OZ117" s="4"/>
      <c r="PA117" s="4"/>
      <c r="PB117" s="4"/>
      <c r="PC117" s="4"/>
      <c r="PD117" s="4"/>
      <c r="PE117" s="4"/>
      <c r="PF117" s="4"/>
      <c r="PG117" s="4"/>
      <c r="PH117" s="4"/>
      <c r="PI117" s="4"/>
      <c r="PJ117" s="4"/>
      <c r="PK117" s="4"/>
      <c r="PL117" s="4"/>
      <c r="PM117" s="4"/>
      <c r="PN117" s="4"/>
      <c r="PO117" s="4"/>
      <c r="PP117" s="4"/>
      <c r="PQ117" s="4"/>
      <c r="PR117" s="4"/>
      <c r="PS117" s="4"/>
      <c r="PT117" s="4"/>
      <c r="PU117" s="4"/>
      <c r="PV117" s="4"/>
      <c r="PW117" s="4"/>
      <c r="PX117" s="4"/>
      <c r="PY117" s="4"/>
      <c r="PZ117" s="4"/>
      <c r="QA117" s="4"/>
      <c r="QB117" s="4"/>
      <c r="QC117" s="4"/>
      <c r="QD117" s="4"/>
      <c r="QE117" s="4"/>
      <c r="QF117" s="4"/>
      <c r="QG117" s="4"/>
      <c r="QH117" s="4"/>
      <c r="QI117" s="4"/>
      <c r="QJ117" s="4"/>
      <c r="QK117" s="4"/>
      <c r="QL117" s="4"/>
      <c r="QM117" s="4"/>
      <c r="QN117" s="4"/>
      <c r="QO117" s="4"/>
      <c r="QP117" s="4"/>
      <c r="QQ117" s="4"/>
      <c r="QR117" s="4"/>
      <c r="QS117" s="4"/>
      <c r="QT117" s="4"/>
      <c r="QU117" s="4"/>
      <c r="QV117" s="4"/>
      <c r="QW117" s="4"/>
      <c r="QX117" s="4"/>
      <c r="QY117" s="4"/>
      <c r="QZ117" s="4"/>
      <c r="RA117" s="4"/>
      <c r="RB117" s="4"/>
      <c r="RC117" s="4"/>
      <c r="RD117" s="4"/>
      <c r="RE117" s="4"/>
      <c r="RF117" s="4"/>
      <c r="RG117" s="4"/>
      <c r="RH117" s="4"/>
      <c r="RI117" s="4"/>
      <c r="RJ117" s="4"/>
      <c r="RK117" s="4"/>
      <c r="RL117" s="4"/>
      <c r="RM117" s="4"/>
      <c r="RN117" s="4"/>
      <c r="RO117" s="4"/>
      <c r="RP117" s="4"/>
      <c r="RQ117" s="4"/>
      <c r="RR117" s="4"/>
      <c r="RS117" s="4"/>
      <c r="RT117" s="4"/>
      <c r="RU117" s="4"/>
      <c r="RV117" s="4"/>
      <c r="RW117" s="4"/>
      <c r="RX117" s="4"/>
      <c r="RY117" s="4"/>
      <c r="RZ117" s="4"/>
      <c r="SA117" s="4"/>
      <c r="SB117" s="4"/>
      <c r="SC117" s="4"/>
      <c r="SD117" s="4"/>
      <c r="SE117" s="4"/>
      <c r="SF117" s="4"/>
      <c r="SG117" s="4"/>
      <c r="SH117" s="4"/>
      <c r="SI117" s="4"/>
      <c r="SJ117" s="4"/>
      <c r="SK117" s="4"/>
      <c r="SL117" s="4"/>
      <c r="SM117" s="4"/>
      <c r="SN117" s="4"/>
      <c r="SO117" s="4"/>
      <c r="SP117" s="4"/>
      <c r="SQ117" s="4"/>
      <c r="SR117" s="4"/>
      <c r="SS117" s="4"/>
      <c r="ST117" s="4"/>
      <c r="SU117" s="4"/>
      <c r="SV117" s="4"/>
      <c r="SW117" s="4"/>
      <c r="SX117" s="4"/>
      <c r="SY117" s="4"/>
      <c r="SZ117" s="4"/>
      <c r="TA117" s="4"/>
      <c r="TB117" s="4"/>
      <c r="TC117" s="4"/>
      <c r="TD117" s="4"/>
      <c r="TE117" s="4"/>
      <c r="TF117" s="4"/>
      <c r="TG117" s="4"/>
      <c r="TH117" s="4"/>
      <c r="TI117" s="4"/>
      <c r="TJ117" s="4"/>
      <c r="TK117" s="4"/>
      <c r="TL117" s="4"/>
      <c r="TM117" s="4"/>
      <c r="TN117" s="4"/>
      <c r="TO117" s="4"/>
      <c r="TP117" s="4"/>
      <c r="TQ117" s="4"/>
      <c r="TR117" s="4"/>
      <c r="TS117" s="4"/>
      <c r="TT117" s="4"/>
      <c r="TU117" s="4"/>
      <c r="TV117" s="4"/>
      <c r="TW117" s="4"/>
      <c r="TX117" s="4"/>
      <c r="TY117" s="4"/>
      <c r="TZ117" s="4"/>
      <c r="UA117" s="4"/>
      <c r="UB117" s="4"/>
      <c r="UC117" s="4"/>
      <c r="UD117" s="4"/>
      <c r="UE117" s="4"/>
      <c r="UF117" s="4"/>
      <c r="UG117" s="4"/>
      <c r="UH117" s="4"/>
      <c r="UI117" s="4"/>
      <c r="UJ117" s="4"/>
      <c r="UK117" s="4"/>
      <c r="UL117" s="4"/>
      <c r="UM117" s="4"/>
      <c r="UN117" s="4"/>
      <c r="UO117" s="4"/>
      <c r="UP117" s="4"/>
      <c r="UQ117" s="4"/>
      <c r="UR117" s="4"/>
      <c r="US117" s="4"/>
      <c r="UT117" s="4"/>
      <c r="UU117" s="4"/>
      <c r="UV117" s="4"/>
      <c r="UW117" s="4"/>
      <c r="UX117" s="4"/>
      <c r="UY117" s="4"/>
      <c r="UZ117" s="4"/>
      <c r="VA117" s="4"/>
      <c r="VB117" s="4"/>
      <c r="VC117" s="4"/>
      <c r="VD117" s="4"/>
      <c r="VE117" s="4"/>
      <c r="VF117" s="4"/>
      <c r="VG117" s="4"/>
      <c r="VH117" s="4"/>
      <c r="VI117" s="4"/>
      <c r="VJ117" s="4"/>
      <c r="VK117" s="4"/>
      <c r="VL117" s="4"/>
      <c r="VM117" s="4"/>
      <c r="VN117" s="4"/>
      <c r="VO117" s="4"/>
      <c r="VP117" s="4"/>
      <c r="VQ117" s="4"/>
      <c r="VR117" s="4"/>
      <c r="VS117" s="4"/>
      <c r="VT117" s="4"/>
      <c r="VU117" s="4"/>
      <c r="VV117" s="4"/>
      <c r="VW117" s="4"/>
      <c r="VX117" s="4"/>
      <c r="VY117" s="4"/>
      <c r="VZ117" s="4"/>
      <c r="WA117" s="4"/>
      <c r="WB117" s="4"/>
      <c r="WC117" s="4"/>
      <c r="WD117" s="4"/>
      <c r="WE117" s="4"/>
      <c r="WF117" s="4"/>
      <c r="WG117" s="4"/>
      <c r="WH117" s="4"/>
      <c r="WI117" s="4"/>
      <c r="WJ117" s="4"/>
      <c r="WK117" s="4"/>
      <c r="WL117" s="4"/>
      <c r="WM117" s="4"/>
      <c r="WN117" s="4"/>
      <c r="WO117" s="4"/>
      <c r="WP117" s="4"/>
      <c r="WQ117" s="4"/>
      <c r="WR117" s="4"/>
      <c r="WS117" s="4"/>
      <c r="WT117" s="4"/>
      <c r="WU117" s="4"/>
      <c r="WV117" s="4"/>
      <c r="WW117" s="4"/>
      <c r="WX117" s="4"/>
      <c r="WY117" s="4"/>
      <c r="WZ117" s="4"/>
      <c r="XA117" s="4"/>
      <c r="XB117" s="4"/>
      <c r="XC117" s="4"/>
      <c r="XD117" s="4"/>
      <c r="XE117" s="4"/>
      <c r="XF117" s="4"/>
      <c r="XG117" s="4"/>
      <c r="XH117" s="4"/>
      <c r="XI117" s="4"/>
      <c r="XJ117" s="4"/>
      <c r="XK117" s="4"/>
      <c r="XL117" s="4"/>
      <c r="XM117" s="4"/>
      <c r="XN117" s="4"/>
      <c r="XO117" s="4"/>
      <c r="XP117" s="4"/>
      <c r="XQ117" s="4"/>
      <c r="XR117" s="4"/>
      <c r="XS117" s="4"/>
      <c r="XT117" s="4"/>
      <c r="XU117" s="4"/>
      <c r="XV117" s="4"/>
      <c r="XW117" s="4"/>
      <c r="XX117" s="4"/>
      <c r="XY117" s="4"/>
      <c r="XZ117" s="4"/>
      <c r="YA117" s="4"/>
      <c r="YB117" s="4"/>
      <c r="YC117" s="4"/>
      <c r="YD117" s="4"/>
      <c r="YE117" s="4"/>
      <c r="YF117" s="4"/>
      <c r="YG117" s="4"/>
      <c r="YH117" s="4"/>
      <c r="YI117" s="4"/>
      <c r="YJ117" s="4"/>
      <c r="YK117" s="4"/>
      <c r="YL117" s="4"/>
      <c r="YM117" s="4"/>
      <c r="YN117" s="4"/>
      <c r="YO117" s="4"/>
      <c r="YP117" s="4"/>
      <c r="YQ117" s="4"/>
      <c r="YR117" s="4"/>
      <c r="YS117" s="4"/>
      <c r="YT117" s="4"/>
      <c r="YU117" s="4"/>
      <c r="YV117" s="4"/>
      <c r="YW117" s="4"/>
      <c r="YX117" s="4"/>
      <c r="YY117" s="4"/>
      <c r="YZ117" s="4"/>
      <c r="ZA117" s="4"/>
      <c r="ZB117" s="4"/>
      <c r="ZC117" s="4"/>
      <c r="ZD117" s="4"/>
      <c r="ZE117" s="4"/>
      <c r="ZF117" s="4"/>
      <c r="ZG117" s="4"/>
      <c r="ZH117" s="4"/>
      <c r="ZI117" s="4"/>
      <c r="ZJ117" s="4"/>
      <c r="ZK117" s="4"/>
      <c r="ZL117" s="4"/>
      <c r="ZM117" s="4"/>
      <c r="ZN117" s="4"/>
      <c r="ZO117" s="4"/>
      <c r="ZP117" s="4"/>
      <c r="ZQ117" s="4"/>
      <c r="ZR117" s="4"/>
      <c r="ZS117" s="4"/>
      <c r="ZT117" s="4"/>
      <c r="ZU117" s="4"/>
      <c r="ZV117" s="4"/>
      <c r="ZW117" s="4"/>
      <c r="ZX117" s="4"/>
      <c r="ZY117" s="4"/>
      <c r="ZZ117" s="4"/>
      <c r="AAA117" s="4"/>
      <c r="AAB117" s="4"/>
      <c r="AAC117" s="4"/>
      <c r="AAD117" s="4"/>
      <c r="AAE117" s="4"/>
      <c r="AAF117" s="4"/>
      <c r="AAG117" s="4"/>
      <c r="AAH117" s="4"/>
      <c r="AAI117" s="4"/>
      <c r="AAJ117" s="4"/>
      <c r="AAK117" s="4"/>
      <c r="AAL117" s="4"/>
      <c r="AAM117" s="4"/>
      <c r="AAN117" s="4"/>
      <c r="AAO117" s="4"/>
      <c r="AAP117" s="4"/>
      <c r="AAQ117" s="4"/>
      <c r="AAR117" s="4"/>
      <c r="AAS117" s="4"/>
      <c r="AAT117" s="4"/>
      <c r="AAU117" s="4"/>
      <c r="AAV117" s="4"/>
      <c r="AAW117" s="4"/>
      <c r="AAX117" s="4"/>
      <c r="AAY117" s="4"/>
      <c r="AAZ117" s="4"/>
      <c r="ABA117" s="4"/>
      <c r="ABB117" s="4"/>
      <c r="ABC117" s="4"/>
      <c r="ABD117" s="4"/>
      <c r="ABE117" s="4"/>
      <c r="ABF117" s="4"/>
      <c r="ABG117" s="4"/>
      <c r="ABH117" s="4"/>
      <c r="ABI117" s="4"/>
      <c r="ABJ117" s="4"/>
      <c r="ABK117" s="4"/>
      <c r="ABL117" s="4"/>
      <c r="ABM117" s="4"/>
      <c r="ABN117" s="4"/>
      <c r="ABO117" s="4"/>
      <c r="ABP117" s="4"/>
      <c r="ABQ117" s="4"/>
      <c r="ABR117" s="4"/>
      <c r="ABS117" s="4"/>
      <c r="ABT117" s="4"/>
      <c r="ABU117" s="4"/>
      <c r="ABV117" s="4"/>
      <c r="ABW117" s="4"/>
      <c r="ABX117" s="4"/>
      <c r="ABY117" s="4"/>
      <c r="ABZ117" s="4"/>
      <c r="ACA117" s="4"/>
      <c r="ACB117" s="4"/>
      <c r="ACC117" s="4"/>
      <c r="ACD117" s="4"/>
      <c r="ACE117" s="4"/>
      <c r="ACF117" s="4"/>
      <c r="ACG117" s="4"/>
      <c r="ACH117" s="4"/>
      <c r="ACI117" s="4"/>
      <c r="ACJ117" s="4"/>
      <c r="ACK117" s="4"/>
      <c r="ACL117" s="4"/>
      <c r="ACM117" s="4"/>
      <c r="ACN117" s="4"/>
      <c r="ACO117" s="4"/>
      <c r="ACP117" s="4"/>
      <c r="ACQ117" s="4"/>
      <c r="ACR117" s="4"/>
      <c r="ACS117" s="4"/>
      <c r="ACT117" s="4"/>
      <c r="ACU117" s="4"/>
      <c r="ACV117" s="4"/>
      <c r="ACW117" s="4"/>
      <c r="ACX117" s="4"/>
      <c r="ACY117" s="4"/>
      <c r="ACZ117" s="4"/>
      <c r="ADA117" s="4"/>
      <c r="ADB117" s="4"/>
      <c r="ADC117" s="4"/>
      <c r="ADD117" s="4"/>
      <c r="ADE117" s="4"/>
      <c r="ADF117" s="4"/>
      <c r="ADG117" s="4"/>
      <c r="ADH117" s="4"/>
      <c r="ADI117" s="4"/>
      <c r="ADJ117" s="4"/>
      <c r="ADK117" s="4"/>
      <c r="ADL117" s="4"/>
      <c r="ADM117" s="4"/>
      <c r="ADN117" s="4"/>
      <c r="ADO117" s="4"/>
      <c r="ADP117" s="4"/>
      <c r="ADQ117" s="4"/>
      <c r="ADR117" s="4"/>
      <c r="ADS117" s="4"/>
      <c r="ADT117" s="4"/>
      <c r="ADU117" s="4"/>
      <c r="ADV117" s="4"/>
      <c r="ADW117" s="4"/>
      <c r="ADX117" s="4"/>
      <c r="ADY117" s="4"/>
      <c r="ADZ117" s="4"/>
      <c r="AEA117" s="4"/>
      <c r="AEB117" s="4"/>
      <c r="AEC117" s="4"/>
      <c r="AED117" s="4"/>
      <c r="AEE117" s="4"/>
      <c r="AEF117" s="4"/>
      <c r="AEG117" s="4"/>
      <c r="AEH117" s="4"/>
      <c r="AEI117" s="4"/>
      <c r="AEJ117" s="4"/>
      <c r="AEK117" s="4"/>
      <c r="AEL117" s="4"/>
      <c r="AEM117" s="4"/>
      <c r="AEN117" s="4"/>
      <c r="AEO117" s="4"/>
      <c r="AEP117" s="4"/>
      <c r="AEQ117" s="4"/>
      <c r="AER117" s="4"/>
      <c r="AES117" s="4"/>
      <c r="AET117" s="4"/>
      <c r="AEU117" s="4"/>
      <c r="AEV117" s="4"/>
      <c r="AEW117" s="4"/>
      <c r="AEX117" s="4"/>
      <c r="AEY117" s="4"/>
      <c r="AEZ117" s="4"/>
      <c r="AFA117" s="4"/>
      <c r="AFB117" s="4"/>
      <c r="AFC117" s="4"/>
      <c r="AFD117" s="4"/>
      <c r="AFE117" s="4"/>
      <c r="AFF117" s="4"/>
      <c r="AFG117" s="4"/>
      <c r="AFH117" s="4"/>
      <c r="AFI117" s="4"/>
      <c r="AFJ117" s="4"/>
      <c r="AFK117" s="4"/>
      <c r="AFL117" s="4"/>
      <c r="AFM117" s="4"/>
      <c r="AFN117" s="4"/>
      <c r="AFO117" s="4"/>
      <c r="AFP117" s="4"/>
      <c r="AFQ117" s="4"/>
      <c r="AFR117" s="4"/>
      <c r="AFS117" s="4"/>
      <c r="AFT117" s="4"/>
      <c r="AFU117" s="4"/>
      <c r="AFV117" s="4"/>
      <c r="AFW117" s="4"/>
      <c r="AFX117" s="4"/>
      <c r="AFY117" s="4"/>
      <c r="AFZ117" s="4"/>
      <c r="AGA117" s="4"/>
      <c r="AGB117" s="4"/>
      <c r="AGC117" s="4"/>
      <c r="AGD117" s="4"/>
      <c r="AGE117" s="4"/>
      <c r="AGF117" s="4"/>
      <c r="AGG117" s="4"/>
      <c r="AGH117" s="4"/>
      <c r="AGI117" s="4"/>
      <c r="AGJ117" s="4"/>
      <c r="AGK117" s="4"/>
      <c r="AGL117" s="4"/>
      <c r="AGM117" s="4"/>
      <c r="AGN117" s="4"/>
      <c r="AGO117" s="4"/>
      <c r="AGP117" s="4"/>
      <c r="AGQ117" s="4"/>
      <c r="AGR117" s="4"/>
      <c r="AGS117" s="4"/>
      <c r="AGT117" s="4"/>
      <c r="AGU117" s="4"/>
      <c r="AGV117" s="4"/>
      <c r="AGW117" s="4"/>
      <c r="AGX117" s="4"/>
      <c r="AGY117" s="4"/>
      <c r="AGZ117" s="4"/>
      <c r="AHA117" s="4"/>
      <c r="AHB117" s="4"/>
      <c r="AHC117" s="4"/>
      <c r="AHD117" s="4"/>
      <c r="AHE117" s="4"/>
      <c r="AHF117" s="4"/>
      <c r="AHG117" s="4"/>
      <c r="AHH117" s="4"/>
      <c r="AHI117" s="4"/>
      <c r="AHJ117" s="4"/>
      <c r="AHK117" s="4"/>
      <c r="AHL117" s="4"/>
      <c r="AHM117" s="4"/>
      <c r="AHN117" s="4"/>
      <c r="AHO117" s="4"/>
      <c r="AHP117" s="4"/>
      <c r="AHQ117" s="4"/>
      <c r="AHR117" s="4"/>
      <c r="AHS117" s="4"/>
      <c r="AHT117" s="4"/>
      <c r="AHU117" s="4"/>
      <c r="AHV117" s="4"/>
      <c r="AHW117" s="4"/>
      <c r="AHX117" s="4"/>
      <c r="AHY117" s="4"/>
      <c r="AHZ117" s="4"/>
      <c r="AIA117" s="4"/>
      <c r="AIB117" s="4"/>
      <c r="AIC117" s="4"/>
      <c r="AID117" s="4"/>
      <c r="AIE117" s="4"/>
      <c r="AIF117" s="4"/>
      <c r="AIG117" s="4"/>
      <c r="AIH117" s="4"/>
      <c r="AII117" s="4"/>
      <c r="AIJ117" s="4"/>
      <c r="AIK117" s="4"/>
      <c r="AIL117" s="4"/>
      <c r="AIM117" s="4"/>
      <c r="AIN117" s="4"/>
      <c r="AIO117" s="4"/>
      <c r="AIP117" s="4"/>
      <c r="AIQ117" s="4"/>
      <c r="AIR117" s="4"/>
      <c r="AIS117" s="4"/>
      <c r="AIT117" s="4"/>
      <c r="AIU117" s="4"/>
      <c r="AIV117" s="4"/>
      <c r="AIW117" s="4"/>
      <c r="AIX117" s="4"/>
      <c r="AIY117" s="4"/>
      <c r="AIZ117" s="4"/>
      <c r="AJA117" s="4"/>
      <c r="AJB117" s="4"/>
      <c r="AJC117" s="4"/>
      <c r="AJD117" s="4"/>
      <c r="AJE117" s="4"/>
      <c r="AJF117" s="4"/>
      <c r="AJG117" s="4"/>
      <c r="AJH117" s="4"/>
      <c r="AJI117" s="4"/>
      <c r="AJJ117" s="4"/>
      <c r="AJK117" s="4"/>
      <c r="AJL117" s="4"/>
      <c r="AJM117" s="4"/>
      <c r="AJN117" s="4"/>
      <c r="AJO117" s="4"/>
      <c r="AJP117" s="4"/>
      <c r="AJQ117" s="4"/>
      <c r="AJR117" s="4"/>
      <c r="AJS117" s="4"/>
      <c r="AJT117" s="4"/>
      <c r="AJU117" s="4"/>
      <c r="AJV117" s="4"/>
      <c r="AJW117" s="4"/>
      <c r="AJX117" s="4"/>
      <c r="AJY117" s="4"/>
      <c r="AJZ117" s="4"/>
      <c r="AKA117" s="4"/>
      <c r="AKB117" s="4"/>
      <c r="AKC117" s="4"/>
      <c r="AKD117" s="4"/>
      <c r="AKE117" s="4"/>
      <c r="AKF117" s="4"/>
      <c r="AKG117" s="4"/>
      <c r="AKH117" s="4"/>
      <c r="AKI117" s="4"/>
      <c r="AKJ117" s="4"/>
      <c r="AKK117" s="4"/>
      <c r="AKL117" s="4"/>
      <c r="AKM117" s="4"/>
      <c r="AKN117" s="4"/>
      <c r="AKO117" s="4"/>
      <c r="AKP117" s="4"/>
      <c r="AKQ117" s="4"/>
      <c r="AKR117" s="4"/>
      <c r="AKS117" s="4"/>
      <c r="AKT117" s="4"/>
      <c r="AKU117" s="4"/>
      <c r="AKV117" s="4"/>
      <c r="AKW117" s="4"/>
      <c r="AKX117" s="4"/>
      <c r="AKY117" s="4"/>
      <c r="AKZ117" s="4"/>
      <c r="ALA117" s="4"/>
      <c r="ALB117" s="4"/>
      <c r="ALC117" s="4"/>
      <c r="ALD117" s="4"/>
      <c r="ALE117" s="4"/>
      <c r="ALF117" s="4"/>
      <c r="ALG117" s="4"/>
      <c r="ALH117" s="4"/>
      <c r="ALI117" s="4"/>
      <c r="ALJ117" s="4"/>
      <c r="ALK117" s="4"/>
      <c r="ALL117" s="4"/>
      <c r="ALM117" s="4"/>
      <c r="ALN117" s="4"/>
      <c r="ALO117" s="4"/>
      <c r="ALP117" s="4"/>
      <c r="ALQ117" s="4"/>
      <c r="ALR117" s="4"/>
      <c r="ALS117" s="4"/>
      <c r="ALT117" s="4"/>
      <c r="ALU117" s="4"/>
      <c r="ALV117" s="4"/>
      <c r="ALW117" s="4"/>
      <c r="ALX117" s="4"/>
      <c r="ALY117" s="4"/>
      <c r="ALZ117" s="4"/>
      <c r="AMA117" s="4"/>
      <c r="AMB117" s="4"/>
      <c r="AMC117" s="4"/>
      <c r="AMD117" s="4"/>
      <c r="AME117" s="4"/>
      <c r="AMF117" s="4"/>
      <c r="AMG117" s="4"/>
      <c r="AMH117" s="4"/>
      <c r="AMI117" s="4"/>
      <c r="AMJ117" s="4"/>
      <c r="AMK117" s="4"/>
      <c r="AML117" s="4"/>
      <c r="AMM117" s="4"/>
      <c r="AMN117" s="4"/>
      <c r="AMO117" s="4"/>
      <c r="AMP117" s="4"/>
      <c r="AMQ117" s="4"/>
      <c r="AMR117" s="4"/>
      <c r="AMS117" s="4"/>
      <c r="AMT117" s="4"/>
      <c r="AMU117" s="4"/>
      <c r="AMV117" s="4"/>
      <c r="AMW117" s="4"/>
      <c r="AMX117" s="4"/>
      <c r="AMY117" s="4"/>
      <c r="AMZ117" s="4"/>
      <c r="ANA117" s="4"/>
      <c r="ANB117" s="4"/>
      <c r="ANC117" s="4"/>
      <c r="AND117" s="4"/>
      <c r="ANE117" s="4"/>
      <c r="ANF117" s="4"/>
      <c r="ANG117" s="4"/>
      <c r="ANH117" s="4"/>
      <c r="ANI117" s="4"/>
      <c r="ANJ117" s="4"/>
      <c r="ANK117" s="4"/>
      <c r="ANL117" s="4"/>
      <c r="ANM117" s="4"/>
      <c r="ANN117" s="4"/>
      <c r="ANO117" s="4"/>
      <c r="ANP117" s="4"/>
      <c r="ANQ117" s="4"/>
      <c r="ANR117" s="4"/>
      <c r="ANS117" s="4"/>
      <c r="ANT117" s="4"/>
      <c r="ANU117" s="4"/>
      <c r="ANV117" s="4"/>
      <c r="ANW117" s="4"/>
      <c r="ANX117" s="4"/>
      <c r="ANY117" s="4"/>
      <c r="ANZ117" s="4"/>
      <c r="AOA117" s="4"/>
      <c r="AOB117" s="4"/>
      <c r="AOC117" s="4"/>
      <c r="AOD117" s="4"/>
      <c r="AOE117" s="4"/>
      <c r="AOF117" s="4"/>
      <c r="AOG117" s="4"/>
      <c r="AOH117" s="4"/>
      <c r="AOI117" s="4"/>
      <c r="AOJ117" s="4"/>
      <c r="AOK117" s="4"/>
      <c r="AOL117" s="4"/>
      <c r="AOM117" s="4"/>
      <c r="AON117" s="4"/>
      <c r="AOO117" s="4"/>
      <c r="AOP117" s="4"/>
      <c r="AOQ117" s="4"/>
      <c r="AOR117" s="4"/>
      <c r="AOS117" s="4"/>
      <c r="AOT117" s="4"/>
      <c r="AOU117" s="4"/>
      <c r="AOV117" s="4"/>
      <c r="AOW117" s="4"/>
      <c r="AOX117" s="4"/>
      <c r="AOY117" s="4"/>
      <c r="AOZ117" s="4"/>
      <c r="APA117" s="4"/>
      <c r="APB117" s="4"/>
      <c r="APC117" s="4"/>
      <c r="APD117" s="4"/>
      <c r="APE117" s="4"/>
      <c r="APF117" s="4"/>
      <c r="APG117" s="4"/>
      <c r="APH117" s="4"/>
      <c r="API117" s="4"/>
      <c r="APJ117" s="4"/>
      <c r="APK117" s="4"/>
      <c r="APL117" s="4"/>
      <c r="APM117" s="4"/>
      <c r="APN117" s="4"/>
      <c r="APO117" s="4"/>
      <c r="APP117" s="4"/>
      <c r="APQ117" s="4"/>
      <c r="APR117" s="4"/>
      <c r="APS117" s="4"/>
      <c r="APT117" s="4"/>
      <c r="APU117" s="4"/>
      <c r="APV117" s="4"/>
      <c r="APW117" s="4"/>
      <c r="APX117" s="4"/>
      <c r="APY117" s="4"/>
      <c r="APZ117" s="4"/>
      <c r="AQA117" s="4"/>
      <c r="AQB117" s="4"/>
      <c r="AQC117" s="4"/>
      <c r="AQD117" s="4"/>
      <c r="AQE117" s="4"/>
      <c r="AQF117" s="4"/>
      <c r="AQG117" s="4"/>
      <c r="AQH117" s="4"/>
      <c r="AQI117" s="4"/>
      <c r="AQJ117" s="4"/>
      <c r="AQK117" s="4"/>
      <c r="AQL117" s="4"/>
      <c r="AQM117" s="4"/>
      <c r="AQN117" s="4"/>
      <c r="AQO117" s="4"/>
      <c r="AQP117" s="4"/>
      <c r="AQQ117" s="4"/>
      <c r="AQR117" s="4"/>
      <c r="AQS117" s="4"/>
      <c r="AQT117" s="4"/>
      <c r="AQU117" s="4"/>
      <c r="AQV117" s="4"/>
      <c r="AQW117" s="4"/>
      <c r="AQX117" s="4"/>
      <c r="AQY117" s="4"/>
      <c r="AQZ117" s="4"/>
      <c r="ARA117" s="4"/>
      <c r="ARB117" s="4"/>
      <c r="ARC117" s="4"/>
      <c r="ARD117" s="4"/>
      <c r="ARE117" s="4"/>
      <c r="ARF117" s="4"/>
      <c r="ARG117" s="4"/>
      <c r="ARH117" s="4"/>
      <c r="ARI117" s="4"/>
      <c r="ARJ117" s="4"/>
      <c r="ARK117" s="4"/>
      <c r="ARL117" s="4"/>
      <c r="ARM117" s="4"/>
      <c r="ARN117" s="4"/>
      <c r="ARO117" s="4"/>
      <c r="ARP117" s="4"/>
      <c r="ARQ117" s="4"/>
      <c r="ARR117" s="4"/>
      <c r="ARS117" s="4"/>
      <c r="ART117" s="4"/>
      <c r="ARU117" s="4"/>
      <c r="ARV117" s="4"/>
      <c r="ARW117" s="4"/>
      <c r="ARX117" s="4"/>
      <c r="ARY117" s="4"/>
      <c r="ARZ117" s="4"/>
      <c r="ASA117" s="4"/>
      <c r="ASB117" s="4"/>
      <c r="ASC117" s="4"/>
      <c r="ASD117" s="4"/>
      <c r="ASE117" s="4"/>
      <c r="ASF117" s="4"/>
      <c r="ASG117" s="4"/>
      <c r="ASH117" s="4"/>
      <c r="ASI117" s="4"/>
      <c r="ASJ117" s="4"/>
      <c r="ASK117" s="4"/>
      <c r="ASL117" s="4"/>
      <c r="ASM117" s="4"/>
      <c r="ASN117" s="4"/>
      <c r="ASO117" s="4"/>
      <c r="ASP117" s="4"/>
      <c r="ASQ117" s="4"/>
      <c r="ASR117" s="4"/>
      <c r="ASS117" s="4"/>
      <c r="AST117" s="4"/>
      <c r="ASU117" s="4"/>
      <c r="ASV117" s="4"/>
      <c r="ASW117" s="4"/>
      <c r="ASX117" s="4"/>
      <c r="ASY117" s="4"/>
      <c r="ASZ117" s="4"/>
      <c r="ATA117" s="4"/>
      <c r="ATB117" s="4"/>
      <c r="ATC117" s="4"/>
      <c r="ATD117" s="4"/>
      <c r="ATE117" s="4"/>
      <c r="ATF117" s="4"/>
      <c r="ATG117" s="4"/>
      <c r="ATH117" s="4"/>
      <c r="ATI117" s="4"/>
      <c r="ATJ117" s="4"/>
      <c r="ATK117" s="4"/>
      <c r="ATL117" s="4"/>
      <c r="ATM117" s="4"/>
      <c r="ATN117" s="4"/>
      <c r="ATO117" s="4"/>
      <c r="ATP117" s="4"/>
      <c r="ATQ117" s="4"/>
      <c r="ATR117" s="4"/>
      <c r="ATS117" s="4"/>
      <c r="ATT117" s="4"/>
      <c r="ATU117" s="4"/>
      <c r="ATV117" s="4"/>
      <c r="ATW117" s="4"/>
      <c r="ATX117" s="4"/>
      <c r="ATY117" s="4"/>
      <c r="ATZ117" s="4"/>
      <c r="AUA117" s="4"/>
      <c r="AUB117" s="4"/>
      <c r="AUC117" s="4"/>
      <c r="AUD117" s="4"/>
      <c r="AUE117" s="4"/>
      <c r="AUF117" s="4"/>
      <c r="AUG117" s="4"/>
      <c r="AUH117" s="4"/>
      <c r="AUI117" s="4"/>
      <c r="AUJ117" s="4"/>
      <c r="AUK117" s="4"/>
      <c r="AUL117" s="4"/>
      <c r="AUM117" s="4"/>
      <c r="AUN117" s="4"/>
      <c r="AUO117" s="4"/>
      <c r="AUP117" s="4"/>
      <c r="AUQ117" s="4"/>
      <c r="AUR117" s="4"/>
      <c r="AUS117" s="4"/>
      <c r="AUT117" s="4"/>
      <c r="AUU117" s="4"/>
      <c r="AUV117" s="4"/>
      <c r="AUW117" s="4"/>
      <c r="AUX117" s="4"/>
      <c r="AUY117" s="4"/>
      <c r="AUZ117" s="4"/>
      <c r="AVA117" s="4"/>
      <c r="AVB117" s="4"/>
      <c r="AVC117" s="4"/>
      <c r="AVD117" s="4"/>
      <c r="AVE117" s="4"/>
      <c r="AVF117" s="4"/>
      <c r="AVG117" s="4"/>
      <c r="AVH117" s="4"/>
      <c r="AVI117" s="4"/>
      <c r="AVJ117" s="4"/>
      <c r="AVK117" s="4"/>
      <c r="AVL117" s="4"/>
      <c r="AVM117" s="4"/>
      <c r="AVN117" s="4"/>
      <c r="AVO117" s="4"/>
      <c r="AVP117" s="4"/>
      <c r="AVQ117" s="4"/>
      <c r="AVR117" s="4"/>
      <c r="AVS117" s="4"/>
      <c r="AVT117" s="4"/>
      <c r="AVU117" s="4"/>
      <c r="AVV117" s="4"/>
      <c r="AVW117" s="4"/>
      <c r="AVX117" s="4"/>
      <c r="AVY117" s="4"/>
      <c r="AVZ117" s="4"/>
      <c r="AWA117" s="4"/>
      <c r="AWB117" s="4"/>
      <c r="AWC117" s="4"/>
      <c r="AWD117" s="4"/>
      <c r="AWE117" s="4"/>
      <c r="AWF117" s="4"/>
      <c r="AWG117" s="4"/>
      <c r="AWH117" s="4"/>
      <c r="AWI117" s="4"/>
      <c r="AWJ117" s="4"/>
      <c r="AWK117" s="4"/>
      <c r="AWL117" s="4"/>
      <c r="AWM117" s="4"/>
      <c r="AWN117" s="4"/>
      <c r="AWO117" s="4"/>
      <c r="AWP117" s="4"/>
      <c r="AWQ117" s="4"/>
      <c r="AWR117" s="4"/>
      <c r="AWS117" s="4"/>
      <c r="AWT117" s="4"/>
      <c r="AWU117" s="4"/>
      <c r="AWV117" s="4"/>
      <c r="AWW117" s="4"/>
      <c r="AWX117" s="4"/>
      <c r="AWY117" s="4"/>
      <c r="AWZ117" s="4"/>
      <c r="AXA117" s="4"/>
      <c r="AXB117" s="4"/>
      <c r="AXC117" s="4"/>
      <c r="AXD117" s="4"/>
      <c r="AXE117" s="4"/>
      <c r="AXF117" s="4"/>
      <c r="AXG117" s="4"/>
      <c r="AXH117" s="4"/>
      <c r="AXI117" s="4"/>
      <c r="AXJ117" s="4"/>
      <c r="AXK117" s="4"/>
      <c r="AXL117" s="4"/>
      <c r="AXM117" s="4"/>
      <c r="AXN117" s="4"/>
      <c r="AXO117" s="4"/>
      <c r="AXP117" s="4"/>
      <c r="AXQ117" s="4"/>
      <c r="AXR117" s="4"/>
      <c r="AXS117" s="4"/>
      <c r="AXT117" s="4"/>
      <c r="AXU117" s="4"/>
      <c r="AXV117" s="4"/>
      <c r="AXW117" s="4"/>
      <c r="AXX117" s="4"/>
      <c r="AXY117" s="4"/>
      <c r="AXZ117" s="4"/>
      <c r="AYA117" s="4"/>
      <c r="AYB117" s="4"/>
      <c r="AYC117" s="4"/>
      <c r="AYD117" s="4"/>
      <c r="AYE117" s="4"/>
      <c r="AYF117" s="4"/>
      <c r="AYG117" s="4"/>
      <c r="AYH117" s="4"/>
      <c r="AYI117" s="4"/>
      <c r="AYJ117" s="4"/>
      <c r="AYK117" s="4"/>
      <c r="AYL117" s="4"/>
      <c r="AYM117" s="4"/>
      <c r="AYN117" s="4"/>
      <c r="AYO117" s="4"/>
      <c r="AYP117" s="4"/>
      <c r="AYQ117" s="4"/>
      <c r="AYR117" s="4"/>
      <c r="AYS117" s="4"/>
      <c r="AYT117" s="4"/>
      <c r="AYU117" s="4"/>
      <c r="AYV117" s="4"/>
      <c r="AYW117" s="4"/>
      <c r="AYX117" s="4"/>
      <c r="AYY117" s="4"/>
      <c r="AYZ117" s="4"/>
      <c r="AZA117" s="4"/>
      <c r="AZB117" s="4"/>
      <c r="AZC117" s="4"/>
      <c r="AZD117" s="4"/>
      <c r="AZE117" s="4"/>
      <c r="AZF117" s="4"/>
      <c r="AZG117" s="4"/>
      <c r="AZH117" s="4"/>
      <c r="AZI117" s="4"/>
      <c r="AZJ117" s="4"/>
      <c r="AZK117" s="4"/>
      <c r="AZL117" s="4"/>
      <c r="AZM117" s="4"/>
      <c r="AZN117" s="4"/>
      <c r="AZO117" s="4"/>
      <c r="AZP117" s="4"/>
      <c r="AZQ117" s="4"/>
      <c r="AZR117" s="4"/>
      <c r="AZS117" s="4"/>
      <c r="AZT117" s="4"/>
      <c r="AZU117" s="4"/>
      <c r="AZV117" s="4"/>
      <c r="AZW117" s="4"/>
      <c r="AZX117" s="4"/>
      <c r="AZY117" s="4"/>
      <c r="AZZ117" s="4"/>
      <c r="BAA117" s="4"/>
      <c r="BAB117" s="4"/>
      <c r="BAC117" s="4"/>
      <c r="BAD117" s="4"/>
      <c r="BAE117" s="4"/>
      <c r="BAF117" s="4"/>
      <c r="BAG117" s="4"/>
      <c r="BAH117" s="4"/>
      <c r="BAI117" s="4"/>
      <c r="BAJ117" s="4"/>
      <c r="BAK117" s="4"/>
      <c r="BAL117" s="4"/>
      <c r="BAM117" s="4"/>
      <c r="BAN117" s="4"/>
      <c r="BAO117" s="4"/>
      <c r="BAP117" s="4"/>
      <c r="BAQ117" s="4"/>
      <c r="BAR117" s="4"/>
      <c r="BAS117" s="4"/>
      <c r="BAT117" s="4"/>
      <c r="BAU117" s="4"/>
      <c r="BAV117" s="4"/>
      <c r="BAW117" s="4"/>
      <c r="BAX117" s="4"/>
      <c r="BAY117" s="4"/>
      <c r="BAZ117" s="4"/>
      <c r="BBA117" s="4"/>
      <c r="BBB117" s="4"/>
      <c r="BBC117" s="4"/>
      <c r="BBD117" s="4"/>
      <c r="BBE117" s="4"/>
      <c r="BBF117" s="4"/>
      <c r="BBG117" s="4"/>
      <c r="BBH117" s="4"/>
      <c r="BBI117" s="4"/>
      <c r="BBJ117" s="4"/>
      <c r="BBK117" s="4"/>
      <c r="BBL117" s="4"/>
      <c r="BBM117" s="4"/>
      <c r="BBN117" s="4"/>
      <c r="BBO117" s="4"/>
      <c r="BBP117" s="4"/>
      <c r="BBQ117" s="4"/>
      <c r="BBR117" s="4"/>
      <c r="BBS117" s="4"/>
      <c r="BBT117" s="4"/>
      <c r="BBU117" s="4"/>
      <c r="BBV117" s="4"/>
      <c r="BBW117" s="4"/>
      <c r="BBX117" s="4"/>
      <c r="BBY117" s="4"/>
      <c r="BBZ117" s="4"/>
      <c r="BCA117" s="4"/>
      <c r="BCB117" s="4"/>
      <c r="BCC117" s="4"/>
      <c r="BCD117" s="4"/>
      <c r="BCE117" s="4"/>
      <c r="BCF117" s="4"/>
      <c r="BCG117" s="4"/>
      <c r="BCH117" s="4"/>
      <c r="BCI117" s="4"/>
      <c r="BCJ117" s="4"/>
      <c r="BCK117" s="4"/>
      <c r="BCL117" s="4"/>
      <c r="BCM117" s="4"/>
      <c r="BCN117" s="4"/>
      <c r="BCO117" s="4"/>
      <c r="BCP117" s="4"/>
      <c r="BCQ117" s="4"/>
      <c r="BCR117" s="4"/>
      <c r="BCS117" s="4"/>
      <c r="BCT117" s="4"/>
      <c r="BCU117" s="4"/>
      <c r="BCV117" s="4"/>
      <c r="BCW117" s="4"/>
      <c r="BCX117" s="4"/>
      <c r="BCY117" s="4"/>
      <c r="BCZ117" s="4"/>
      <c r="BDA117" s="4"/>
      <c r="BDB117" s="4"/>
      <c r="BDC117" s="4"/>
      <c r="BDD117" s="4"/>
      <c r="BDE117" s="4"/>
      <c r="BDF117" s="4"/>
      <c r="BDG117" s="4"/>
      <c r="BDH117" s="4"/>
      <c r="BDI117" s="4"/>
      <c r="BDJ117" s="4"/>
      <c r="BDK117" s="4"/>
      <c r="BDL117" s="4"/>
      <c r="BDM117" s="4"/>
      <c r="BDN117" s="4"/>
      <c r="BDO117" s="4"/>
      <c r="BDP117" s="4"/>
      <c r="BDQ117" s="4"/>
      <c r="BDR117" s="4"/>
      <c r="BDS117" s="4"/>
      <c r="BDT117" s="4"/>
      <c r="BDU117" s="4"/>
      <c r="BDV117" s="4"/>
      <c r="BDW117" s="4"/>
      <c r="BDX117" s="4"/>
      <c r="BDY117" s="4"/>
      <c r="BDZ117" s="4"/>
      <c r="BEA117" s="4"/>
      <c r="BEB117" s="4"/>
      <c r="BEC117" s="4"/>
      <c r="BED117" s="4"/>
      <c r="BEE117" s="4"/>
      <c r="BEF117" s="4"/>
      <c r="BEG117" s="4"/>
      <c r="BEH117" s="4"/>
      <c r="BEI117" s="4"/>
      <c r="BEJ117" s="4"/>
      <c r="BEK117" s="4"/>
      <c r="BEL117" s="4"/>
      <c r="BEM117" s="4"/>
      <c r="BEN117" s="4"/>
      <c r="BEO117" s="4"/>
      <c r="BEP117" s="4"/>
      <c r="BEQ117" s="4"/>
      <c r="BER117" s="4"/>
      <c r="BES117" s="4"/>
      <c r="BET117" s="4"/>
      <c r="BEU117" s="4"/>
      <c r="BEV117" s="4"/>
      <c r="BEW117" s="4"/>
      <c r="BEX117" s="4"/>
      <c r="BEY117" s="4"/>
      <c r="BEZ117" s="4"/>
      <c r="BFA117" s="4"/>
      <c r="BFB117" s="4"/>
      <c r="BFC117" s="4"/>
      <c r="BFD117" s="4"/>
      <c r="BFE117" s="4"/>
      <c r="BFF117" s="4"/>
      <c r="BFG117" s="4"/>
      <c r="BFH117" s="4"/>
      <c r="BFI117" s="4"/>
      <c r="BFJ117" s="4"/>
      <c r="BFK117" s="4"/>
      <c r="BFL117" s="4"/>
      <c r="BFM117" s="4"/>
      <c r="BFN117" s="4"/>
      <c r="BFO117" s="4"/>
      <c r="BFP117" s="4"/>
      <c r="BFQ117" s="4"/>
      <c r="BFR117" s="4"/>
      <c r="BFS117" s="4"/>
      <c r="BFT117" s="4"/>
      <c r="BFU117" s="4"/>
      <c r="BFV117" s="4"/>
      <c r="BFW117" s="4"/>
      <c r="BFX117" s="4"/>
      <c r="BFY117" s="4"/>
      <c r="BFZ117" s="4"/>
      <c r="BGA117" s="4"/>
      <c r="BGB117" s="4"/>
      <c r="BGC117" s="4"/>
      <c r="BGD117" s="4"/>
      <c r="BGE117" s="4"/>
      <c r="BGF117" s="4"/>
      <c r="BGG117" s="4"/>
      <c r="BGH117" s="4"/>
      <c r="BGI117" s="4"/>
      <c r="BGJ117" s="4"/>
      <c r="BGK117" s="4"/>
      <c r="BGL117" s="4"/>
      <c r="BGM117" s="4"/>
      <c r="BGN117" s="4"/>
      <c r="BGO117" s="4"/>
      <c r="BGP117" s="4"/>
      <c r="BGQ117" s="4"/>
      <c r="BGR117" s="4"/>
      <c r="BGS117" s="4"/>
      <c r="BGT117" s="4"/>
      <c r="BGU117" s="4"/>
      <c r="BGV117" s="4"/>
      <c r="BGW117" s="4"/>
      <c r="BGX117" s="4"/>
      <c r="BGY117" s="4"/>
      <c r="BGZ117" s="4"/>
      <c r="BHA117" s="4"/>
      <c r="BHB117" s="4"/>
      <c r="BHC117" s="4"/>
      <c r="BHD117" s="4"/>
      <c r="BHE117" s="4"/>
      <c r="BHF117" s="4"/>
      <c r="BHG117" s="4"/>
      <c r="BHH117" s="4"/>
      <c r="BHI117" s="4"/>
      <c r="BHJ117" s="4"/>
      <c r="BHK117" s="4"/>
      <c r="BHL117" s="4"/>
      <c r="BHM117" s="4"/>
      <c r="BHN117" s="4"/>
      <c r="BHO117" s="4"/>
      <c r="BHP117" s="4"/>
      <c r="BHQ117" s="4"/>
      <c r="BHR117" s="4"/>
      <c r="BHS117" s="4"/>
      <c r="BHT117" s="4"/>
      <c r="BHU117" s="4"/>
      <c r="BHV117" s="4"/>
      <c r="BHW117" s="4"/>
      <c r="BHX117" s="4"/>
      <c r="BHY117" s="4"/>
      <c r="BHZ117" s="4"/>
      <c r="BIA117" s="4"/>
      <c r="BIB117" s="4"/>
      <c r="BIC117" s="4"/>
      <c r="BID117" s="4"/>
      <c r="BIE117" s="4"/>
      <c r="BIF117" s="4"/>
      <c r="BIG117" s="4"/>
      <c r="BIH117" s="4"/>
      <c r="BII117" s="4"/>
      <c r="BIJ117" s="4"/>
      <c r="BIK117" s="4"/>
      <c r="BIL117" s="4"/>
      <c r="BIM117" s="4"/>
      <c r="BIN117" s="4"/>
      <c r="BIO117" s="4"/>
      <c r="BIP117" s="4"/>
      <c r="BIQ117" s="4"/>
      <c r="BIR117" s="4"/>
      <c r="BIS117" s="4"/>
      <c r="BIT117" s="4"/>
      <c r="BIU117" s="4"/>
      <c r="BIV117" s="4"/>
      <c r="BIW117" s="4"/>
      <c r="BIX117" s="4"/>
      <c r="BIY117" s="4"/>
      <c r="BIZ117" s="4"/>
      <c r="BJA117" s="4"/>
      <c r="BJB117" s="4"/>
      <c r="BJC117" s="4"/>
      <c r="BJD117" s="4"/>
      <c r="BJE117" s="4"/>
      <c r="BJF117" s="4"/>
      <c r="BJG117" s="4"/>
      <c r="BJH117" s="4"/>
      <c r="BJI117" s="4"/>
      <c r="BJJ117" s="4"/>
      <c r="BJK117" s="4"/>
      <c r="BJL117" s="4"/>
      <c r="BJM117" s="4"/>
      <c r="BJN117" s="4"/>
      <c r="BJO117" s="4"/>
      <c r="BJP117" s="4"/>
      <c r="BJQ117" s="4"/>
      <c r="BJR117" s="4"/>
      <c r="BJS117" s="4"/>
      <c r="BJT117" s="4"/>
      <c r="BJU117" s="4"/>
      <c r="BJV117" s="4"/>
      <c r="BJW117" s="4"/>
      <c r="BJX117" s="4"/>
      <c r="BJY117" s="4"/>
      <c r="BJZ117" s="4"/>
      <c r="BKA117" s="4"/>
      <c r="BKB117" s="4"/>
      <c r="BKC117" s="4"/>
      <c r="BKD117" s="4"/>
      <c r="BKE117" s="4"/>
      <c r="BKF117" s="4"/>
      <c r="BKG117" s="4"/>
      <c r="BKH117" s="4"/>
      <c r="BKI117" s="4"/>
      <c r="BKJ117" s="4"/>
      <c r="BKK117" s="4"/>
      <c r="BKL117" s="4"/>
      <c r="BKM117" s="4"/>
      <c r="BKN117" s="4"/>
      <c r="BKO117" s="4"/>
      <c r="BKP117" s="4"/>
      <c r="BKQ117" s="4"/>
      <c r="BKR117" s="4"/>
      <c r="BKS117" s="4"/>
      <c r="BKT117" s="4"/>
      <c r="BKU117" s="4"/>
      <c r="BKV117" s="4"/>
      <c r="BKW117" s="4"/>
      <c r="BKX117" s="4"/>
      <c r="BKY117" s="4"/>
      <c r="BKZ117" s="4"/>
      <c r="BLA117" s="4"/>
      <c r="BLB117" s="4"/>
      <c r="BLC117" s="4"/>
      <c r="BLD117" s="4"/>
      <c r="BLE117" s="4"/>
      <c r="BLF117" s="4"/>
      <c r="BLG117" s="4"/>
      <c r="BLH117" s="4"/>
      <c r="BLI117" s="4"/>
      <c r="BLJ117" s="4"/>
      <c r="BLK117" s="4"/>
      <c r="BLL117" s="4"/>
      <c r="BLM117" s="4"/>
      <c r="BLN117" s="4"/>
      <c r="BLO117" s="4"/>
      <c r="BLP117" s="4"/>
      <c r="BLQ117" s="4"/>
      <c r="BLR117" s="4"/>
      <c r="BLS117" s="4"/>
      <c r="BLT117" s="4"/>
      <c r="BLU117" s="4"/>
      <c r="BLV117" s="4"/>
      <c r="BLW117" s="4"/>
      <c r="BLX117" s="4"/>
      <c r="BLY117" s="4"/>
      <c r="BLZ117" s="4"/>
      <c r="BMA117" s="4"/>
      <c r="BMB117" s="4"/>
      <c r="BMC117" s="4"/>
      <c r="BMD117" s="4"/>
      <c r="BME117" s="4"/>
      <c r="BMF117" s="4"/>
      <c r="BMG117" s="4"/>
      <c r="BMH117" s="4"/>
      <c r="BMI117" s="4"/>
      <c r="BMJ117" s="4"/>
      <c r="BMK117" s="4"/>
      <c r="BML117" s="4"/>
      <c r="BMM117" s="4"/>
      <c r="BMN117" s="4"/>
      <c r="BMO117" s="4"/>
      <c r="BMP117" s="4"/>
      <c r="BMQ117" s="4"/>
      <c r="BMR117" s="4"/>
      <c r="BMS117" s="4"/>
      <c r="BMT117" s="4"/>
      <c r="BMU117" s="4"/>
      <c r="BMV117" s="4"/>
      <c r="BMW117" s="4"/>
      <c r="BMX117" s="4"/>
      <c r="BMY117" s="4"/>
      <c r="BMZ117" s="4"/>
      <c r="BNA117" s="4"/>
      <c r="BNB117" s="4"/>
      <c r="BNC117" s="4"/>
      <c r="BND117" s="4"/>
      <c r="BNE117" s="4"/>
      <c r="BNF117" s="4"/>
      <c r="BNG117" s="4"/>
      <c r="BNH117" s="4"/>
      <c r="BNI117" s="4"/>
      <c r="BNJ117" s="4"/>
      <c r="BNK117" s="4"/>
      <c r="BNL117" s="4"/>
      <c r="BNM117" s="4"/>
      <c r="BNN117" s="4"/>
      <c r="BNO117" s="4"/>
      <c r="BNP117" s="4"/>
      <c r="BNQ117" s="4"/>
      <c r="BNR117" s="4"/>
      <c r="BNS117" s="4"/>
      <c r="BNT117" s="4"/>
      <c r="BNU117" s="4"/>
      <c r="BNV117" s="4"/>
      <c r="BNW117" s="4"/>
      <c r="BNX117" s="4"/>
      <c r="BNY117" s="4"/>
      <c r="BNZ117" s="4"/>
      <c r="BOA117" s="4"/>
      <c r="BOB117" s="4"/>
      <c r="BOC117" s="4"/>
      <c r="BOD117" s="4"/>
      <c r="BOE117" s="4"/>
      <c r="BOF117" s="4"/>
      <c r="BOG117" s="4"/>
      <c r="BOH117" s="4"/>
      <c r="BOI117" s="4"/>
      <c r="BOJ117" s="4"/>
      <c r="BOK117" s="4"/>
      <c r="BOL117" s="4"/>
      <c r="BOM117" s="4"/>
      <c r="BON117" s="4"/>
      <c r="BOO117" s="4"/>
      <c r="BOP117" s="4"/>
      <c r="BOQ117" s="4"/>
      <c r="BOR117" s="4"/>
      <c r="BOS117" s="4"/>
      <c r="BOT117" s="4"/>
      <c r="BOU117" s="4"/>
      <c r="BOV117" s="4"/>
      <c r="BOW117" s="4"/>
      <c r="BOX117" s="4"/>
      <c r="BOY117" s="4"/>
      <c r="BOZ117" s="4"/>
      <c r="BPA117" s="4"/>
      <c r="BPB117" s="4"/>
      <c r="BPC117" s="4"/>
      <c r="BPD117" s="4"/>
      <c r="BPE117" s="4"/>
      <c r="BPF117" s="4"/>
      <c r="BPG117" s="4"/>
      <c r="BPH117" s="4"/>
      <c r="BPI117" s="4"/>
      <c r="BPJ117" s="4"/>
      <c r="BPK117" s="4"/>
      <c r="BPL117" s="4"/>
      <c r="BPM117" s="4"/>
      <c r="BPN117" s="4"/>
      <c r="BPO117" s="4"/>
      <c r="BPP117" s="4"/>
      <c r="BPQ117" s="4"/>
      <c r="BPR117" s="4"/>
      <c r="BPS117" s="4"/>
      <c r="BPT117" s="4"/>
      <c r="BPU117" s="4"/>
      <c r="BPV117" s="4"/>
      <c r="BPW117" s="4"/>
      <c r="BPX117" s="4"/>
      <c r="BPY117" s="4"/>
      <c r="BPZ117" s="4"/>
      <c r="BQA117" s="4"/>
      <c r="BQB117" s="4"/>
      <c r="BQC117" s="4"/>
      <c r="BQD117" s="4"/>
      <c r="BQE117" s="4"/>
      <c r="BQF117" s="4"/>
      <c r="BQG117" s="4"/>
      <c r="BQH117" s="4"/>
      <c r="BQI117" s="4"/>
      <c r="BQJ117" s="4"/>
      <c r="BQK117" s="4"/>
      <c r="BQL117" s="4"/>
      <c r="BQM117" s="4"/>
      <c r="BQN117" s="4"/>
      <c r="BQO117" s="4"/>
      <c r="BQP117" s="4"/>
      <c r="BQQ117" s="4"/>
      <c r="BQR117" s="4"/>
      <c r="BQS117" s="4"/>
      <c r="BQT117" s="4"/>
      <c r="BQU117" s="4"/>
      <c r="BQV117" s="4"/>
      <c r="BQW117" s="4"/>
      <c r="BQX117" s="4"/>
      <c r="BQY117" s="4"/>
      <c r="BQZ117" s="4"/>
      <c r="BRA117" s="4"/>
      <c r="BRB117" s="4"/>
      <c r="BRC117" s="4"/>
      <c r="BRD117" s="4"/>
      <c r="BRE117" s="4"/>
      <c r="BRF117" s="4"/>
      <c r="BRG117" s="4"/>
      <c r="BRH117" s="4"/>
      <c r="BRI117" s="4"/>
      <c r="BRJ117" s="4"/>
      <c r="BRK117" s="4"/>
      <c r="BRL117" s="4"/>
      <c r="BRM117" s="4"/>
      <c r="BRN117" s="4"/>
      <c r="BRO117" s="4"/>
      <c r="BRP117" s="4"/>
      <c r="BRQ117" s="4"/>
      <c r="BRR117" s="4"/>
      <c r="BRS117" s="4"/>
      <c r="BRT117" s="4"/>
      <c r="BRU117" s="4"/>
      <c r="BRV117" s="4"/>
      <c r="BRW117" s="4"/>
      <c r="BRX117" s="4"/>
      <c r="BRY117" s="4"/>
      <c r="BRZ117" s="4"/>
      <c r="BSA117" s="4"/>
      <c r="BSB117" s="4"/>
      <c r="BSC117" s="4"/>
      <c r="BSD117" s="4"/>
      <c r="BSE117" s="4"/>
      <c r="BSF117" s="4"/>
      <c r="BSG117" s="4"/>
      <c r="BSH117" s="4"/>
      <c r="BSI117" s="4"/>
      <c r="BSJ117" s="4"/>
      <c r="BSK117" s="4"/>
      <c r="BSL117" s="4"/>
      <c r="BSM117" s="4"/>
      <c r="BSN117" s="4"/>
      <c r="BSO117" s="4"/>
      <c r="BSP117" s="4"/>
      <c r="BSQ117" s="4"/>
      <c r="BSR117" s="4"/>
      <c r="BSS117" s="4"/>
      <c r="BST117" s="4"/>
      <c r="BSU117" s="4"/>
      <c r="BSV117" s="4"/>
      <c r="BSW117" s="4"/>
      <c r="BSX117" s="4"/>
      <c r="BSY117" s="4"/>
      <c r="BSZ117" s="4"/>
      <c r="BTA117" s="4"/>
      <c r="BTB117" s="4"/>
      <c r="BTC117" s="4"/>
      <c r="BTD117" s="4"/>
      <c r="BTE117" s="4"/>
      <c r="BTF117" s="4"/>
      <c r="BTG117" s="4"/>
      <c r="BTH117" s="4"/>
      <c r="BTI117" s="4"/>
      <c r="BTJ117" s="4"/>
      <c r="BTK117" s="4"/>
      <c r="BTL117" s="4"/>
      <c r="BTM117" s="4"/>
      <c r="BTN117" s="4"/>
      <c r="BTO117" s="4"/>
      <c r="BTP117" s="4"/>
      <c r="BTQ117" s="4"/>
      <c r="BTR117" s="4"/>
      <c r="BTS117" s="4"/>
      <c r="BTT117" s="4"/>
      <c r="BTU117" s="4"/>
      <c r="BTV117" s="4"/>
      <c r="BTW117" s="4"/>
      <c r="BTX117" s="4"/>
      <c r="BTY117" s="4"/>
      <c r="BTZ117" s="4"/>
      <c r="BUA117" s="4"/>
      <c r="BUB117" s="4"/>
      <c r="BUC117" s="4"/>
      <c r="BUD117" s="4"/>
      <c r="BUE117" s="4"/>
      <c r="BUF117" s="4"/>
      <c r="BUG117" s="4"/>
      <c r="BUH117" s="4"/>
      <c r="BUI117" s="4"/>
      <c r="BUJ117" s="4"/>
      <c r="BUK117" s="4"/>
      <c r="BUL117" s="4"/>
      <c r="BUM117" s="4"/>
      <c r="BUN117" s="4"/>
      <c r="BUO117" s="4"/>
      <c r="BUP117" s="4"/>
      <c r="BUQ117" s="4"/>
      <c r="BUR117" s="4"/>
      <c r="BUS117" s="4"/>
      <c r="BUT117" s="4"/>
      <c r="BUU117" s="4"/>
      <c r="BUV117" s="4"/>
      <c r="BUW117" s="4"/>
      <c r="BUX117" s="4"/>
      <c r="BUY117" s="4"/>
      <c r="BUZ117" s="4"/>
      <c r="BVA117" s="4"/>
      <c r="BVB117" s="4"/>
      <c r="BVC117" s="4"/>
      <c r="BVD117" s="4"/>
      <c r="BVE117" s="4"/>
      <c r="BVF117" s="4"/>
      <c r="BVG117" s="4"/>
      <c r="BVH117" s="4"/>
      <c r="BVI117" s="4"/>
      <c r="BVJ117" s="4"/>
      <c r="BVK117" s="4"/>
      <c r="BVL117" s="4"/>
      <c r="BVM117" s="4"/>
      <c r="BVN117" s="4"/>
      <c r="BVO117" s="4"/>
      <c r="BVP117" s="4"/>
      <c r="BVQ117" s="4"/>
      <c r="BVR117" s="4"/>
      <c r="BVS117" s="4"/>
      <c r="BVT117" s="4"/>
      <c r="BVU117" s="4"/>
      <c r="BVV117" s="4"/>
      <c r="BVW117" s="4"/>
      <c r="BVX117" s="4"/>
      <c r="BVY117" s="4"/>
      <c r="BVZ117" s="4"/>
      <c r="BWA117" s="4"/>
      <c r="BWB117" s="4"/>
      <c r="BWC117" s="4"/>
      <c r="BWD117" s="4"/>
      <c r="BWE117" s="4"/>
      <c r="BWF117" s="4"/>
      <c r="BWG117" s="4"/>
      <c r="BWH117" s="4"/>
      <c r="BWI117" s="4"/>
      <c r="BWJ117" s="4"/>
      <c r="BWK117" s="4"/>
      <c r="BWL117" s="4"/>
      <c r="BWM117" s="4"/>
      <c r="BWN117" s="4"/>
      <c r="BWO117" s="4"/>
      <c r="BWP117" s="4"/>
      <c r="BWQ117" s="4"/>
      <c r="BWR117" s="4"/>
      <c r="BWS117" s="4"/>
      <c r="BWT117" s="4"/>
      <c r="BWU117" s="4"/>
      <c r="BWV117" s="4"/>
      <c r="BWW117" s="4"/>
      <c r="BWX117" s="4"/>
      <c r="BWY117" s="4"/>
      <c r="BWZ117" s="4"/>
      <c r="BXA117" s="4"/>
      <c r="BXB117" s="4"/>
      <c r="BXC117" s="4"/>
      <c r="BXD117" s="4"/>
      <c r="BXE117" s="4"/>
      <c r="BXF117" s="4"/>
      <c r="BXG117" s="4"/>
      <c r="BXH117" s="4"/>
      <c r="BXI117" s="4"/>
      <c r="BXJ117" s="4"/>
      <c r="BXK117" s="4"/>
      <c r="BXL117" s="4"/>
      <c r="BXM117" s="4"/>
      <c r="BXN117" s="4"/>
      <c r="BXO117" s="4"/>
      <c r="BXP117" s="4"/>
      <c r="BXQ117" s="4"/>
      <c r="BXR117" s="4"/>
      <c r="BXS117" s="4"/>
      <c r="BXT117" s="4"/>
      <c r="BXU117" s="4"/>
      <c r="BXV117" s="4"/>
      <c r="BXW117" s="4"/>
      <c r="BXX117" s="4"/>
      <c r="BXY117" s="4"/>
      <c r="BXZ117" s="4"/>
      <c r="BYA117" s="4"/>
      <c r="BYB117" s="4"/>
      <c r="BYC117" s="4"/>
      <c r="BYD117" s="4"/>
      <c r="BYE117" s="4"/>
      <c r="BYF117" s="4"/>
      <c r="BYG117" s="4"/>
      <c r="BYH117" s="4"/>
      <c r="BYI117" s="4"/>
      <c r="BYJ117" s="4"/>
      <c r="BYK117" s="4"/>
      <c r="BYL117" s="4"/>
      <c r="BYM117" s="4"/>
      <c r="BYN117" s="4"/>
      <c r="BYO117" s="4"/>
      <c r="BYP117" s="4"/>
      <c r="BYQ117" s="4"/>
      <c r="BYR117" s="4"/>
      <c r="BYS117" s="4"/>
      <c r="BYT117" s="4"/>
      <c r="BYU117" s="4"/>
      <c r="BYV117" s="4"/>
      <c r="BYW117" s="4"/>
      <c r="BYX117" s="4"/>
      <c r="BYY117" s="4"/>
      <c r="BYZ117" s="4"/>
      <c r="BZA117" s="4"/>
      <c r="BZB117" s="4"/>
      <c r="BZC117" s="4"/>
      <c r="BZD117" s="4"/>
      <c r="BZE117" s="4"/>
      <c r="BZF117" s="4"/>
      <c r="BZG117" s="4"/>
      <c r="BZH117" s="4"/>
      <c r="BZI117" s="4"/>
      <c r="BZJ117" s="4"/>
      <c r="BZK117" s="4"/>
      <c r="BZL117" s="4"/>
      <c r="BZM117" s="4"/>
      <c r="BZN117" s="4"/>
      <c r="BZO117" s="4"/>
      <c r="BZP117" s="4"/>
      <c r="BZQ117" s="4"/>
      <c r="BZR117" s="4"/>
      <c r="BZS117" s="4"/>
      <c r="BZT117" s="4"/>
      <c r="BZU117" s="4"/>
      <c r="BZV117" s="4"/>
      <c r="BZW117" s="4"/>
      <c r="BZX117" s="4"/>
      <c r="BZY117" s="4"/>
      <c r="BZZ117" s="4"/>
      <c r="CAA117" s="4"/>
      <c r="CAB117" s="4"/>
      <c r="CAC117" s="4"/>
      <c r="CAD117" s="4"/>
      <c r="CAE117" s="4"/>
      <c r="CAF117" s="4"/>
      <c r="CAG117" s="4"/>
      <c r="CAH117" s="4"/>
      <c r="CAI117" s="4"/>
      <c r="CAJ117" s="4"/>
      <c r="CAK117" s="4"/>
      <c r="CAL117" s="4"/>
      <c r="CAM117" s="4"/>
      <c r="CAN117" s="4"/>
      <c r="CAO117" s="4"/>
      <c r="CAP117" s="4"/>
      <c r="CAQ117" s="4"/>
      <c r="CAR117" s="4"/>
      <c r="CAS117" s="4"/>
      <c r="CAT117" s="4"/>
      <c r="CAU117" s="4"/>
      <c r="CAV117" s="4"/>
      <c r="CAW117" s="4"/>
      <c r="CAX117" s="4"/>
      <c r="CAY117" s="4"/>
      <c r="CAZ117" s="4"/>
      <c r="CBA117" s="4"/>
      <c r="CBB117" s="4"/>
      <c r="CBC117" s="4"/>
      <c r="CBD117" s="4"/>
      <c r="CBE117" s="4"/>
      <c r="CBF117" s="4"/>
      <c r="CBG117" s="4"/>
      <c r="CBH117" s="4"/>
      <c r="CBI117" s="4"/>
      <c r="CBJ117" s="4"/>
      <c r="CBK117" s="4"/>
      <c r="CBL117" s="4"/>
      <c r="CBM117" s="4"/>
      <c r="CBN117" s="4"/>
      <c r="CBO117" s="4"/>
      <c r="CBP117" s="4"/>
      <c r="CBQ117" s="4"/>
      <c r="CBR117" s="4"/>
      <c r="CBS117" s="4"/>
      <c r="CBT117" s="4"/>
      <c r="CBU117" s="4"/>
      <c r="CBV117" s="4"/>
      <c r="CBW117" s="4"/>
      <c r="CBX117" s="4"/>
      <c r="CBY117" s="4"/>
      <c r="CBZ117" s="4"/>
      <c r="CCA117" s="4"/>
      <c r="CCB117" s="4"/>
      <c r="CCC117" s="4"/>
      <c r="CCD117" s="4"/>
      <c r="CCE117" s="4"/>
      <c r="CCF117" s="4"/>
      <c r="CCG117" s="4"/>
      <c r="CCH117" s="4"/>
      <c r="CCI117" s="4"/>
      <c r="CCJ117" s="4"/>
      <c r="CCK117" s="4"/>
      <c r="CCL117" s="4"/>
      <c r="CCM117" s="4"/>
      <c r="CCN117" s="4"/>
      <c r="CCO117" s="4"/>
      <c r="CCP117" s="4"/>
      <c r="CCQ117" s="4"/>
      <c r="CCR117" s="4"/>
      <c r="CCS117" s="4"/>
      <c r="CCT117" s="4"/>
      <c r="CCU117" s="4"/>
      <c r="CCV117" s="4"/>
      <c r="CCW117" s="4"/>
      <c r="CCX117" s="4"/>
      <c r="CCY117" s="4"/>
      <c r="CCZ117" s="4"/>
      <c r="CDA117" s="4"/>
      <c r="CDB117" s="4"/>
      <c r="CDC117" s="4"/>
      <c r="CDD117" s="4"/>
      <c r="CDE117" s="4"/>
      <c r="CDF117" s="4"/>
      <c r="CDG117" s="4"/>
      <c r="CDH117" s="4"/>
      <c r="CDI117" s="4"/>
      <c r="CDJ117" s="4"/>
      <c r="CDK117" s="4"/>
      <c r="CDL117" s="4"/>
      <c r="CDM117" s="4"/>
      <c r="CDN117" s="4"/>
      <c r="CDO117" s="4"/>
      <c r="CDP117" s="4"/>
      <c r="CDQ117" s="4"/>
      <c r="CDR117" s="4"/>
      <c r="CDS117" s="4"/>
      <c r="CDT117" s="4"/>
      <c r="CDU117" s="4"/>
      <c r="CDV117" s="4"/>
      <c r="CDW117" s="4"/>
      <c r="CDX117" s="4"/>
      <c r="CDY117" s="4"/>
      <c r="CDZ117" s="4"/>
      <c r="CEA117" s="4"/>
      <c r="CEB117" s="4"/>
      <c r="CEC117" s="4"/>
      <c r="CED117" s="4"/>
      <c r="CEE117" s="4"/>
      <c r="CEF117" s="4"/>
      <c r="CEG117" s="4"/>
      <c r="CEH117" s="4"/>
      <c r="CEI117" s="4"/>
      <c r="CEJ117" s="4"/>
      <c r="CEK117" s="4"/>
      <c r="CEL117" s="4"/>
      <c r="CEM117" s="4"/>
      <c r="CEN117" s="4"/>
      <c r="CEO117" s="4"/>
      <c r="CEP117" s="4"/>
      <c r="CEQ117" s="4"/>
      <c r="CER117" s="4"/>
      <c r="CES117" s="4"/>
      <c r="CET117" s="4"/>
      <c r="CEU117" s="4"/>
      <c r="CEV117" s="4"/>
      <c r="CEW117" s="4"/>
      <c r="CEX117" s="4"/>
      <c r="CEY117" s="4"/>
      <c r="CEZ117" s="4"/>
      <c r="CFA117" s="4"/>
      <c r="CFB117" s="4"/>
      <c r="CFC117" s="4"/>
      <c r="CFD117" s="4"/>
      <c r="CFE117" s="4"/>
      <c r="CFF117" s="4"/>
      <c r="CFG117" s="4"/>
      <c r="CFH117" s="4"/>
      <c r="CFI117" s="4"/>
      <c r="CFJ117" s="4"/>
      <c r="CFK117" s="4"/>
      <c r="CFL117" s="4"/>
      <c r="CFM117" s="4"/>
      <c r="CFN117" s="4"/>
      <c r="CFO117" s="4"/>
      <c r="CFP117" s="4"/>
      <c r="CFQ117" s="4"/>
      <c r="CFR117" s="4"/>
      <c r="CFS117" s="4"/>
      <c r="CFT117" s="4"/>
      <c r="CFU117" s="4"/>
      <c r="CFV117" s="4"/>
      <c r="CFW117" s="4"/>
      <c r="CFX117" s="4"/>
      <c r="CFY117" s="4"/>
      <c r="CFZ117" s="4"/>
      <c r="CGA117" s="4"/>
      <c r="CGB117" s="4"/>
      <c r="CGC117" s="4"/>
      <c r="CGD117" s="4"/>
      <c r="CGE117" s="4"/>
      <c r="CGF117" s="4"/>
      <c r="CGG117" s="4"/>
      <c r="CGH117" s="4"/>
      <c r="CGI117" s="4"/>
      <c r="CGJ117" s="4"/>
      <c r="CGK117" s="4"/>
      <c r="CGL117" s="4"/>
      <c r="CGM117" s="4"/>
      <c r="CGN117" s="4"/>
      <c r="CGO117" s="4"/>
      <c r="CGP117" s="4"/>
      <c r="CGQ117" s="4"/>
      <c r="CGR117" s="4"/>
      <c r="CGS117" s="4"/>
      <c r="CGT117" s="4"/>
      <c r="CGU117" s="4"/>
      <c r="CGV117" s="4"/>
      <c r="CGW117" s="4"/>
      <c r="CGX117" s="4"/>
      <c r="CGY117" s="4"/>
      <c r="CGZ117" s="4"/>
      <c r="CHA117" s="4"/>
      <c r="CHB117" s="4"/>
      <c r="CHC117" s="4"/>
      <c r="CHD117" s="4"/>
      <c r="CHE117" s="4"/>
      <c r="CHF117" s="4"/>
      <c r="CHG117" s="4"/>
      <c r="CHH117" s="4"/>
      <c r="CHI117" s="4"/>
      <c r="CHJ117" s="4"/>
      <c r="CHK117" s="4"/>
      <c r="CHL117" s="4"/>
      <c r="CHM117" s="4"/>
      <c r="CHN117" s="4"/>
      <c r="CHO117" s="4"/>
      <c r="CHP117" s="4"/>
      <c r="CHQ117" s="4"/>
      <c r="CHR117" s="4"/>
      <c r="CHS117" s="4"/>
      <c r="CHT117" s="4"/>
      <c r="CHU117" s="4"/>
      <c r="CHV117" s="4"/>
      <c r="CHW117" s="4"/>
      <c r="CHX117" s="4"/>
      <c r="CHY117" s="4"/>
      <c r="CHZ117" s="4"/>
      <c r="CIA117" s="4"/>
      <c r="CIB117" s="4"/>
      <c r="CIC117" s="4"/>
      <c r="CID117" s="4"/>
      <c r="CIE117" s="4"/>
      <c r="CIF117" s="4"/>
      <c r="CIG117" s="4"/>
      <c r="CIH117" s="4"/>
      <c r="CII117" s="4"/>
      <c r="CIJ117" s="4"/>
      <c r="CIK117" s="4"/>
      <c r="CIL117" s="4"/>
      <c r="CIM117" s="4"/>
      <c r="CIN117" s="4"/>
      <c r="CIO117" s="4"/>
      <c r="CIP117" s="4"/>
      <c r="CIQ117" s="4"/>
      <c r="CIR117" s="4"/>
      <c r="CIS117" s="4"/>
      <c r="CIT117" s="4"/>
      <c r="CIU117" s="4"/>
      <c r="CIV117" s="4"/>
      <c r="CIW117" s="4"/>
      <c r="CIX117" s="4"/>
      <c r="CIY117" s="4"/>
      <c r="CIZ117" s="4"/>
      <c r="CJA117" s="4"/>
      <c r="CJB117" s="4"/>
      <c r="CJC117" s="4"/>
      <c r="CJD117" s="4"/>
      <c r="CJE117" s="4"/>
      <c r="CJF117" s="4"/>
      <c r="CJG117" s="4"/>
      <c r="CJH117" s="4"/>
      <c r="CJI117" s="4"/>
      <c r="CJJ117" s="4"/>
      <c r="CJK117" s="4"/>
      <c r="CJL117" s="4"/>
      <c r="CJM117" s="4"/>
      <c r="CJN117" s="4"/>
      <c r="CJO117" s="4"/>
      <c r="CJP117" s="4"/>
      <c r="CJQ117" s="4"/>
      <c r="CJR117" s="4"/>
      <c r="CJS117" s="4"/>
      <c r="CJT117" s="4"/>
      <c r="CJU117" s="4"/>
      <c r="CJV117" s="4"/>
      <c r="CJW117" s="4"/>
      <c r="CJX117" s="4"/>
      <c r="CJY117" s="4"/>
      <c r="CJZ117" s="4"/>
      <c r="CKA117" s="4"/>
      <c r="CKB117" s="4"/>
      <c r="CKC117" s="4"/>
      <c r="CKD117" s="4"/>
      <c r="CKE117" s="4"/>
      <c r="CKF117" s="4"/>
      <c r="CKG117" s="4"/>
      <c r="CKH117" s="4"/>
      <c r="CKI117" s="4"/>
      <c r="CKJ117" s="4"/>
      <c r="CKK117" s="4"/>
      <c r="CKL117" s="4"/>
      <c r="CKM117" s="4"/>
      <c r="CKN117" s="4"/>
      <c r="CKO117" s="4"/>
      <c r="CKP117" s="4"/>
      <c r="CKQ117" s="4"/>
      <c r="CKR117" s="4"/>
      <c r="CKS117" s="4"/>
      <c r="CKT117" s="4"/>
      <c r="CKU117" s="4"/>
      <c r="CKV117" s="4"/>
      <c r="CKW117" s="4"/>
      <c r="CKX117" s="4"/>
      <c r="CKY117" s="4"/>
      <c r="CKZ117" s="4"/>
      <c r="CLA117" s="4"/>
      <c r="CLB117" s="4"/>
      <c r="CLC117" s="4"/>
      <c r="CLD117" s="4"/>
      <c r="CLE117" s="4"/>
      <c r="CLF117" s="4"/>
      <c r="CLG117" s="4"/>
      <c r="CLH117" s="4"/>
      <c r="CLI117" s="4"/>
      <c r="CLJ117" s="4"/>
      <c r="CLK117" s="4"/>
      <c r="CLL117" s="4"/>
      <c r="CLM117" s="4"/>
      <c r="CLN117" s="4"/>
      <c r="CLO117" s="4"/>
      <c r="CLP117" s="4"/>
      <c r="CLQ117" s="4"/>
      <c r="CLR117" s="4"/>
      <c r="CLS117" s="4"/>
      <c r="CLT117" s="4"/>
      <c r="CLU117" s="4"/>
      <c r="CLV117" s="4"/>
      <c r="CLW117" s="4"/>
      <c r="CLX117" s="4"/>
      <c r="CLY117" s="4"/>
      <c r="CLZ117" s="4"/>
      <c r="CMA117" s="4"/>
      <c r="CMB117" s="4"/>
      <c r="CMC117" s="4"/>
      <c r="CMD117" s="4"/>
      <c r="CME117" s="4"/>
      <c r="CMF117" s="4"/>
      <c r="CMG117" s="4"/>
      <c r="CMH117" s="4"/>
      <c r="CMI117" s="4"/>
      <c r="CMJ117" s="4"/>
      <c r="CMK117" s="4"/>
      <c r="CML117" s="4"/>
      <c r="CMM117" s="4"/>
      <c r="CMN117" s="4"/>
      <c r="CMO117" s="4"/>
      <c r="CMP117" s="4"/>
      <c r="CMQ117" s="4"/>
      <c r="CMR117" s="4"/>
      <c r="CMS117" s="4"/>
      <c r="CMT117" s="4"/>
      <c r="CMU117" s="4"/>
      <c r="CMV117" s="4"/>
      <c r="CMW117" s="4"/>
      <c r="CMX117" s="4"/>
      <c r="CMY117" s="4"/>
      <c r="CMZ117" s="4"/>
      <c r="CNA117" s="4"/>
      <c r="CNB117" s="4"/>
      <c r="CNC117" s="4"/>
      <c r="CND117" s="4"/>
      <c r="CNE117" s="4"/>
      <c r="CNF117" s="4"/>
      <c r="CNG117" s="4"/>
      <c r="CNH117" s="4"/>
      <c r="CNI117" s="4"/>
      <c r="CNJ117" s="4"/>
      <c r="CNK117" s="4"/>
      <c r="CNL117" s="4"/>
      <c r="CNM117" s="4"/>
      <c r="CNN117" s="4"/>
      <c r="CNO117" s="4"/>
      <c r="CNP117" s="4"/>
      <c r="CNQ117" s="4"/>
      <c r="CNR117" s="4"/>
      <c r="CNS117" s="4"/>
      <c r="CNT117" s="4"/>
      <c r="CNU117" s="4"/>
      <c r="CNV117" s="4"/>
      <c r="CNW117" s="4"/>
      <c r="CNX117" s="4"/>
      <c r="CNY117" s="4"/>
      <c r="CNZ117" s="4"/>
      <c r="COA117" s="4"/>
      <c r="COB117" s="4"/>
      <c r="COC117" s="4"/>
      <c r="COD117" s="4"/>
      <c r="COE117" s="4"/>
      <c r="COF117" s="4"/>
      <c r="COG117" s="4"/>
      <c r="COH117" s="4"/>
      <c r="COI117" s="4"/>
      <c r="COJ117" s="4"/>
      <c r="COK117" s="4"/>
      <c r="COL117" s="4"/>
      <c r="COM117" s="4"/>
      <c r="CON117" s="4"/>
      <c r="COO117" s="4"/>
      <c r="COP117" s="4"/>
      <c r="COQ117" s="4"/>
      <c r="COR117" s="4"/>
      <c r="COS117" s="4"/>
      <c r="COT117" s="4"/>
      <c r="COU117" s="4"/>
      <c r="COV117" s="4"/>
      <c r="COW117" s="4"/>
      <c r="COX117" s="4"/>
      <c r="COY117" s="4"/>
      <c r="COZ117" s="4"/>
      <c r="CPA117" s="4"/>
      <c r="CPB117" s="4"/>
      <c r="CPC117" s="4"/>
      <c r="CPD117" s="4"/>
      <c r="CPE117" s="4"/>
      <c r="CPF117" s="4"/>
      <c r="CPG117" s="4"/>
      <c r="CPH117" s="4"/>
      <c r="CPI117" s="4"/>
      <c r="CPJ117" s="4"/>
      <c r="CPK117" s="4"/>
      <c r="CPL117" s="4"/>
      <c r="CPM117" s="4"/>
      <c r="CPN117" s="4"/>
      <c r="CPO117" s="4"/>
      <c r="CPP117" s="4"/>
      <c r="CPQ117" s="4"/>
      <c r="CPR117" s="4"/>
      <c r="CPS117" s="4"/>
      <c r="CPT117" s="4"/>
      <c r="CPU117" s="4"/>
      <c r="CPV117" s="4"/>
      <c r="CPW117" s="4"/>
      <c r="CPX117" s="4"/>
      <c r="CPY117" s="4"/>
      <c r="CPZ117" s="4"/>
      <c r="CQA117" s="4"/>
      <c r="CQB117" s="4"/>
      <c r="CQC117" s="4"/>
      <c r="CQD117" s="4"/>
      <c r="CQE117" s="4"/>
      <c r="CQF117" s="4"/>
      <c r="CQG117" s="4"/>
      <c r="CQH117" s="4"/>
      <c r="CQI117" s="4"/>
      <c r="CQJ117" s="4"/>
      <c r="CQK117" s="4"/>
      <c r="CQL117" s="4"/>
      <c r="CQM117" s="4"/>
      <c r="CQN117" s="4"/>
      <c r="CQO117" s="4"/>
      <c r="CQP117" s="4"/>
      <c r="CQQ117" s="4"/>
      <c r="CQR117" s="4"/>
      <c r="CQS117" s="4"/>
      <c r="CQT117" s="4"/>
      <c r="CQU117" s="4"/>
      <c r="CQV117" s="4"/>
      <c r="CQW117" s="4"/>
      <c r="CQX117" s="4"/>
      <c r="CQY117" s="4"/>
      <c r="CQZ117" s="4"/>
      <c r="CRA117" s="4"/>
      <c r="CRB117" s="4"/>
      <c r="CRC117" s="4"/>
      <c r="CRD117" s="4"/>
      <c r="CRE117" s="4"/>
      <c r="CRF117" s="4"/>
      <c r="CRG117" s="4"/>
      <c r="CRH117" s="4"/>
      <c r="CRI117" s="4"/>
      <c r="CRJ117" s="4"/>
      <c r="CRK117" s="4"/>
      <c r="CRL117" s="4"/>
      <c r="CRM117" s="4"/>
      <c r="CRN117" s="4"/>
      <c r="CRO117" s="4"/>
      <c r="CRP117" s="4"/>
      <c r="CRQ117" s="4"/>
      <c r="CRR117" s="4"/>
      <c r="CRS117" s="4"/>
      <c r="CRT117" s="4"/>
      <c r="CRU117" s="4"/>
      <c r="CRV117" s="4"/>
      <c r="CRW117" s="4"/>
      <c r="CRX117" s="4"/>
      <c r="CRY117" s="4"/>
      <c r="CRZ117" s="4"/>
      <c r="CSA117" s="4"/>
      <c r="CSB117" s="4"/>
      <c r="CSC117" s="4"/>
      <c r="CSD117" s="4"/>
      <c r="CSE117" s="4"/>
      <c r="CSF117" s="4"/>
      <c r="CSG117" s="4"/>
      <c r="CSH117" s="4"/>
      <c r="CSI117" s="4"/>
      <c r="CSJ117" s="4"/>
      <c r="CSK117" s="4"/>
      <c r="CSL117" s="4"/>
      <c r="CSM117" s="4"/>
      <c r="CSN117" s="4"/>
      <c r="CSO117" s="4"/>
      <c r="CSP117" s="4"/>
      <c r="CSQ117" s="4"/>
      <c r="CSR117" s="4"/>
      <c r="CSS117" s="4"/>
      <c r="CST117" s="4"/>
      <c r="CSU117" s="4"/>
      <c r="CSV117" s="4"/>
      <c r="CSW117" s="4"/>
      <c r="CSX117" s="4"/>
      <c r="CSY117" s="4"/>
      <c r="CSZ117" s="4"/>
      <c r="CTA117" s="4"/>
      <c r="CTB117" s="4"/>
      <c r="CTC117" s="4"/>
      <c r="CTD117" s="4"/>
      <c r="CTE117" s="4"/>
      <c r="CTF117" s="4"/>
      <c r="CTG117" s="4"/>
      <c r="CTH117" s="4"/>
      <c r="CTI117" s="4"/>
      <c r="CTJ117" s="4"/>
      <c r="CTK117" s="4"/>
      <c r="CTL117" s="4"/>
      <c r="CTM117" s="4"/>
      <c r="CTN117" s="4"/>
      <c r="CTO117" s="4"/>
      <c r="CTP117" s="4"/>
      <c r="CTQ117" s="4"/>
      <c r="CTR117" s="4"/>
      <c r="CTS117" s="4"/>
      <c r="CTT117" s="4"/>
      <c r="CTU117" s="4"/>
      <c r="CTV117" s="4"/>
      <c r="CTW117" s="4"/>
      <c r="CTX117" s="4"/>
      <c r="CTY117" s="4"/>
      <c r="CTZ117" s="4"/>
      <c r="CUA117" s="4"/>
    </row>
    <row r="118" ht="15.6" spans="1:12">
      <c r="A118" s="15">
        <v>114</v>
      </c>
      <c r="B118" s="16">
        <v>23241010305</v>
      </c>
      <c r="C118" s="24" t="s">
        <v>399</v>
      </c>
      <c r="D118" s="24" t="s">
        <v>32</v>
      </c>
      <c r="E118" s="24" t="s">
        <v>48</v>
      </c>
      <c r="F118" s="24" t="s">
        <v>32</v>
      </c>
      <c r="G118" s="24" t="s">
        <v>222</v>
      </c>
      <c r="H118" s="24" t="s">
        <v>400</v>
      </c>
      <c r="I118" s="19">
        <v>0.35</v>
      </c>
      <c r="J118" s="49">
        <v>2.81</v>
      </c>
      <c r="K118" s="47">
        <f>SUM(I118*0.2,J118*0.8)</f>
        <v>2.318</v>
      </c>
      <c r="L118" s="19"/>
    </row>
    <row r="119" ht="15.6" spans="1:12">
      <c r="A119" s="15">
        <v>115</v>
      </c>
      <c r="B119" s="65">
        <v>23241010404</v>
      </c>
      <c r="C119" s="75" t="s">
        <v>401</v>
      </c>
      <c r="D119" s="21" t="s">
        <v>32</v>
      </c>
      <c r="E119" s="24" t="s">
        <v>78</v>
      </c>
      <c r="F119" s="19" t="s">
        <v>32</v>
      </c>
      <c r="G119" s="19" t="s">
        <v>88</v>
      </c>
      <c r="H119" s="21" t="s">
        <v>402</v>
      </c>
      <c r="I119" s="19">
        <v>0.35</v>
      </c>
      <c r="J119" s="49">
        <v>2.8</v>
      </c>
      <c r="K119" s="47">
        <f>SUM(I119*0.2,J119*0.8)</f>
        <v>2.31</v>
      </c>
      <c r="L119" s="17"/>
    </row>
    <row r="120" ht="21" customHeight="1" spans="1:12">
      <c r="A120" s="15">
        <v>116</v>
      </c>
      <c r="B120" s="16">
        <v>23241010332</v>
      </c>
      <c r="C120" s="19" t="s">
        <v>403</v>
      </c>
      <c r="D120" s="19" t="s">
        <v>32</v>
      </c>
      <c r="E120" s="19" t="s">
        <v>97</v>
      </c>
      <c r="F120" s="19" t="s">
        <v>32</v>
      </c>
      <c r="G120" s="21" t="s">
        <v>404</v>
      </c>
      <c r="H120" s="19" t="s">
        <v>405</v>
      </c>
      <c r="I120" s="19">
        <v>0.55</v>
      </c>
      <c r="J120" s="49">
        <v>2.75</v>
      </c>
      <c r="K120" s="47">
        <f>SUM(I120*0.2,J120*0.8)</f>
        <v>2.31</v>
      </c>
      <c r="L120" s="17"/>
    </row>
    <row r="121" ht="15.6" spans="1:12">
      <c r="A121" s="15">
        <v>117</v>
      </c>
      <c r="B121" s="109">
        <v>23241010419</v>
      </c>
      <c r="C121" s="75" t="s">
        <v>406</v>
      </c>
      <c r="D121" s="21"/>
      <c r="E121" s="110" t="s">
        <v>137</v>
      </c>
      <c r="F121" s="19"/>
      <c r="G121" s="110" t="s">
        <v>407</v>
      </c>
      <c r="H121" s="110" t="s">
        <v>408</v>
      </c>
      <c r="I121" s="49">
        <v>0.45</v>
      </c>
      <c r="J121" s="49">
        <v>2.77</v>
      </c>
      <c r="K121" s="47">
        <f>SUM(I121*0.2,J121*0.8)</f>
        <v>2.306</v>
      </c>
      <c r="L121" s="19"/>
    </row>
    <row r="122" ht="15.6" spans="1:2575">
      <c r="A122" s="15">
        <v>118</v>
      </c>
      <c r="B122" s="29">
        <v>23241010308</v>
      </c>
      <c r="C122" s="4" t="s">
        <v>409</v>
      </c>
      <c r="D122" s="4" t="s">
        <v>32</v>
      </c>
      <c r="E122" s="4" t="s">
        <v>32</v>
      </c>
      <c r="F122" s="4" t="s">
        <v>208</v>
      </c>
      <c r="G122" s="4" t="s">
        <v>410</v>
      </c>
      <c r="H122" s="4" t="s">
        <v>411</v>
      </c>
      <c r="I122" s="4">
        <v>0.2</v>
      </c>
      <c r="J122" s="96">
        <v>2.81</v>
      </c>
      <c r="K122" s="55">
        <f>SUM(I122*0.2,J122*0.8)</f>
        <v>2.288</v>
      </c>
      <c r="L122" s="127" t="s">
        <v>412</v>
      </c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102"/>
      <c r="DC122" s="102"/>
      <c r="DD122" s="102"/>
      <c r="DE122" s="102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102"/>
      <c r="DQ122" s="102"/>
      <c r="DR122" s="102"/>
      <c r="DS122" s="102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102"/>
      <c r="EE122" s="102"/>
      <c r="EF122" s="102"/>
      <c r="EG122" s="102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102"/>
      <c r="ES122" s="102"/>
      <c r="ET122" s="102"/>
      <c r="EU122" s="102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102"/>
      <c r="FG122" s="102"/>
      <c r="FH122" s="102"/>
      <c r="FI122" s="102"/>
      <c r="FJ122" s="102"/>
      <c r="FK122" s="102"/>
      <c r="FL122" s="102"/>
      <c r="FM122" s="102"/>
      <c r="FN122" s="102"/>
      <c r="FO122" s="102"/>
      <c r="FP122" s="102"/>
      <c r="FQ122" s="102"/>
      <c r="FR122" s="102"/>
      <c r="FS122" s="102"/>
      <c r="FT122" s="102"/>
      <c r="FU122" s="102"/>
      <c r="FV122" s="102"/>
      <c r="FW122" s="102"/>
      <c r="FX122" s="102"/>
      <c r="FY122" s="102"/>
      <c r="FZ122" s="102"/>
      <c r="GA122" s="102"/>
      <c r="GB122" s="102"/>
      <c r="GC122" s="102"/>
      <c r="GD122" s="102"/>
      <c r="GE122" s="102"/>
      <c r="GF122" s="102"/>
      <c r="GG122" s="102"/>
      <c r="GH122" s="102"/>
      <c r="GI122" s="102"/>
      <c r="GJ122" s="102"/>
      <c r="GK122" s="102"/>
      <c r="GL122" s="102"/>
      <c r="GM122" s="102"/>
      <c r="GN122" s="102"/>
      <c r="GO122" s="102"/>
      <c r="GP122" s="102"/>
      <c r="GQ122" s="102"/>
      <c r="GR122" s="102"/>
      <c r="GS122" s="102"/>
      <c r="GT122" s="102"/>
      <c r="GU122" s="102"/>
      <c r="GV122" s="102"/>
      <c r="GW122" s="102"/>
      <c r="GX122" s="102"/>
      <c r="GY122" s="102"/>
      <c r="GZ122" s="102"/>
      <c r="HA122" s="102"/>
      <c r="HB122" s="102"/>
      <c r="HC122" s="102"/>
      <c r="HD122" s="102"/>
      <c r="HE122" s="102"/>
      <c r="HF122" s="102"/>
      <c r="HG122" s="102"/>
      <c r="HH122" s="102"/>
      <c r="HI122" s="102"/>
      <c r="HJ122" s="102"/>
      <c r="HK122" s="102"/>
      <c r="HL122" s="102"/>
      <c r="HM122" s="102"/>
      <c r="HN122" s="102"/>
      <c r="HO122" s="102"/>
      <c r="HP122" s="102"/>
      <c r="HQ122" s="102"/>
      <c r="HR122" s="102"/>
      <c r="HS122" s="102"/>
      <c r="HT122" s="102"/>
      <c r="HU122" s="102"/>
      <c r="HV122" s="102"/>
      <c r="HW122" s="102"/>
      <c r="HX122" s="102"/>
      <c r="HY122" s="102"/>
      <c r="HZ122" s="102"/>
      <c r="IA122" s="102"/>
      <c r="IB122" s="102"/>
      <c r="IC122" s="102"/>
      <c r="ID122" s="102"/>
      <c r="IE122" s="102"/>
      <c r="IF122" s="102"/>
      <c r="IG122" s="102"/>
      <c r="IH122" s="102"/>
      <c r="II122" s="102"/>
      <c r="IJ122" s="102"/>
      <c r="IK122" s="102"/>
      <c r="IL122" s="102"/>
      <c r="IM122" s="102"/>
      <c r="IN122" s="102"/>
      <c r="IO122" s="102"/>
      <c r="IP122" s="102"/>
      <c r="IQ122" s="102"/>
      <c r="IR122" s="102"/>
      <c r="IS122" s="102"/>
      <c r="IT122" s="102"/>
      <c r="IU122" s="102"/>
      <c r="IV122" s="102"/>
      <c r="IW122" s="102"/>
      <c r="IX122" s="102"/>
      <c r="IY122" s="102"/>
      <c r="IZ122" s="102"/>
      <c r="JA122" s="102"/>
      <c r="JB122" s="102"/>
      <c r="JC122" s="102"/>
      <c r="JD122" s="102"/>
      <c r="JE122" s="102"/>
      <c r="JF122" s="102"/>
      <c r="JG122" s="102"/>
      <c r="JH122" s="102"/>
      <c r="JI122" s="102"/>
      <c r="JJ122" s="102"/>
      <c r="JK122" s="102"/>
      <c r="JL122" s="102"/>
      <c r="JM122" s="102"/>
      <c r="JN122" s="102"/>
      <c r="JO122" s="102"/>
      <c r="JP122" s="102"/>
      <c r="JQ122" s="102"/>
      <c r="JR122" s="102"/>
      <c r="JS122" s="102"/>
      <c r="JT122" s="102"/>
      <c r="JU122" s="102"/>
      <c r="JV122" s="102"/>
      <c r="JW122" s="102"/>
      <c r="JX122" s="102"/>
      <c r="JY122" s="102"/>
      <c r="JZ122" s="102"/>
      <c r="KA122" s="102"/>
      <c r="KB122" s="102"/>
      <c r="KC122" s="102"/>
      <c r="KD122" s="102"/>
      <c r="KE122" s="102"/>
      <c r="KF122" s="102"/>
      <c r="KG122" s="102"/>
      <c r="KH122" s="102"/>
      <c r="KI122" s="102"/>
      <c r="KJ122" s="102"/>
      <c r="KK122" s="102"/>
      <c r="KL122" s="102"/>
      <c r="KM122" s="102"/>
      <c r="KN122" s="102"/>
      <c r="KO122" s="102"/>
      <c r="KP122" s="102"/>
      <c r="KQ122" s="102"/>
      <c r="KR122" s="102"/>
      <c r="KS122" s="102"/>
      <c r="KT122" s="102"/>
      <c r="KU122" s="102"/>
      <c r="KV122" s="102"/>
      <c r="KW122" s="102"/>
      <c r="KX122" s="102"/>
      <c r="KY122" s="102"/>
      <c r="KZ122" s="102"/>
      <c r="LA122" s="102"/>
      <c r="LB122" s="102"/>
      <c r="LC122" s="102"/>
      <c r="LD122" s="102"/>
      <c r="LE122" s="102"/>
      <c r="LF122" s="102"/>
      <c r="LG122" s="102"/>
      <c r="LH122" s="102"/>
      <c r="LI122" s="102"/>
      <c r="LJ122" s="102"/>
      <c r="LK122" s="102"/>
      <c r="LL122" s="102"/>
      <c r="LM122" s="102"/>
      <c r="LN122" s="102"/>
      <c r="LO122" s="102"/>
      <c r="LP122" s="102"/>
      <c r="LQ122" s="102"/>
      <c r="LR122" s="102"/>
      <c r="LS122" s="102"/>
      <c r="LT122" s="102"/>
      <c r="LU122" s="102"/>
      <c r="LV122" s="102"/>
      <c r="LW122" s="102"/>
      <c r="LX122" s="102"/>
      <c r="LY122" s="102"/>
      <c r="LZ122" s="102"/>
      <c r="MA122" s="102"/>
      <c r="MB122" s="102"/>
      <c r="MC122" s="102"/>
      <c r="MD122" s="102"/>
      <c r="ME122" s="102"/>
      <c r="MF122" s="102"/>
      <c r="MG122" s="102"/>
      <c r="MH122" s="102"/>
      <c r="MI122" s="102"/>
      <c r="MJ122" s="102"/>
      <c r="MK122" s="102"/>
      <c r="ML122" s="102"/>
      <c r="MM122" s="102"/>
      <c r="MN122" s="102"/>
      <c r="MO122" s="102"/>
      <c r="MP122" s="102"/>
      <c r="MQ122" s="102"/>
      <c r="MR122" s="102"/>
      <c r="MS122" s="102"/>
      <c r="MT122" s="102"/>
      <c r="MU122" s="102"/>
      <c r="MV122" s="102"/>
      <c r="MW122" s="102"/>
      <c r="MX122" s="102"/>
      <c r="MY122" s="102"/>
      <c r="MZ122" s="102"/>
      <c r="NA122" s="102"/>
      <c r="NB122" s="102"/>
      <c r="NC122" s="102"/>
      <c r="ND122" s="102"/>
      <c r="NE122" s="102"/>
      <c r="NF122" s="102"/>
      <c r="NG122" s="102"/>
      <c r="NH122" s="102"/>
      <c r="NI122" s="102"/>
      <c r="NJ122" s="102"/>
      <c r="NK122" s="102"/>
      <c r="NL122" s="102"/>
      <c r="NM122" s="102"/>
      <c r="NN122" s="102"/>
      <c r="NO122" s="102"/>
      <c r="NP122" s="102"/>
      <c r="NQ122" s="102"/>
      <c r="NR122" s="102"/>
      <c r="NS122" s="102"/>
      <c r="NT122" s="102"/>
      <c r="NU122" s="102"/>
      <c r="NV122" s="102"/>
      <c r="NW122" s="102"/>
      <c r="NX122" s="102"/>
      <c r="NY122" s="102"/>
      <c r="NZ122" s="102"/>
      <c r="OA122" s="102"/>
      <c r="OB122" s="102"/>
      <c r="OC122" s="102"/>
      <c r="OD122" s="102"/>
      <c r="OE122" s="102"/>
      <c r="OF122" s="102"/>
      <c r="OG122" s="102"/>
      <c r="OH122" s="102"/>
      <c r="OI122" s="102"/>
      <c r="OJ122" s="102"/>
      <c r="OK122" s="102"/>
      <c r="OL122" s="102"/>
      <c r="OM122" s="102"/>
      <c r="ON122" s="102"/>
      <c r="OO122" s="102"/>
      <c r="OP122" s="102"/>
      <c r="OQ122" s="102"/>
      <c r="OR122" s="102"/>
      <c r="OS122" s="102"/>
      <c r="OT122" s="102"/>
      <c r="OU122" s="102"/>
      <c r="OV122" s="102"/>
      <c r="OW122" s="102"/>
      <c r="OX122" s="102"/>
      <c r="OY122" s="102"/>
      <c r="OZ122" s="102"/>
      <c r="PA122" s="102"/>
      <c r="PB122" s="102"/>
      <c r="PC122" s="102"/>
      <c r="PD122" s="102"/>
      <c r="PE122" s="102"/>
      <c r="PF122" s="102"/>
      <c r="PG122" s="102"/>
      <c r="PH122" s="102"/>
      <c r="PI122" s="102"/>
      <c r="PJ122" s="102"/>
      <c r="PK122" s="102"/>
      <c r="PL122" s="102"/>
      <c r="PM122" s="102"/>
      <c r="PN122" s="102"/>
      <c r="PO122" s="102"/>
      <c r="PP122" s="102"/>
      <c r="PQ122" s="102"/>
      <c r="PR122" s="102"/>
      <c r="PS122" s="102"/>
      <c r="PT122" s="102"/>
      <c r="PU122" s="102"/>
      <c r="PV122" s="102"/>
      <c r="PW122" s="102"/>
      <c r="PX122" s="102"/>
      <c r="PY122" s="102"/>
      <c r="PZ122" s="102"/>
      <c r="QA122" s="102"/>
      <c r="QB122" s="102"/>
      <c r="QC122" s="102"/>
      <c r="QD122" s="102"/>
      <c r="QE122" s="102"/>
      <c r="QF122" s="102"/>
      <c r="QG122" s="102"/>
      <c r="QH122" s="102"/>
      <c r="QI122" s="102"/>
      <c r="QJ122" s="102"/>
      <c r="QK122" s="102"/>
      <c r="QL122" s="102"/>
      <c r="QM122" s="102"/>
      <c r="QN122" s="102"/>
      <c r="QO122" s="102"/>
      <c r="QP122" s="102"/>
      <c r="QQ122" s="102"/>
      <c r="QR122" s="102"/>
      <c r="QS122" s="102"/>
      <c r="QT122" s="102"/>
      <c r="QU122" s="102"/>
      <c r="QV122" s="102"/>
      <c r="QW122" s="102"/>
      <c r="QX122" s="102"/>
      <c r="QY122" s="102"/>
      <c r="QZ122" s="102"/>
      <c r="RA122" s="102"/>
      <c r="RB122" s="102"/>
      <c r="RC122" s="102"/>
      <c r="RD122" s="102"/>
      <c r="RE122" s="102"/>
      <c r="RF122" s="102"/>
      <c r="RG122" s="102"/>
      <c r="RH122" s="102"/>
      <c r="RI122" s="102"/>
      <c r="RJ122" s="102"/>
      <c r="RK122" s="102"/>
      <c r="RL122" s="102"/>
      <c r="RM122" s="102"/>
      <c r="RN122" s="102"/>
      <c r="RO122" s="102"/>
      <c r="RP122" s="102"/>
      <c r="RQ122" s="102"/>
      <c r="RR122" s="102"/>
      <c r="RS122" s="102"/>
      <c r="RT122" s="102"/>
      <c r="RU122" s="102"/>
      <c r="RV122" s="102"/>
      <c r="RW122" s="102"/>
      <c r="RX122" s="102"/>
      <c r="RY122" s="102"/>
      <c r="RZ122" s="102"/>
      <c r="SA122" s="102"/>
      <c r="SB122" s="102"/>
      <c r="SC122" s="102"/>
      <c r="SD122" s="102"/>
      <c r="SE122" s="102"/>
      <c r="SF122" s="102"/>
      <c r="SG122" s="102"/>
      <c r="SH122" s="102"/>
      <c r="SI122" s="102"/>
      <c r="SJ122" s="102"/>
      <c r="SK122" s="102"/>
      <c r="SL122" s="102"/>
      <c r="SM122" s="102"/>
      <c r="SN122" s="102"/>
      <c r="SO122" s="102"/>
      <c r="SP122" s="102"/>
      <c r="SQ122" s="102"/>
      <c r="SR122" s="102"/>
      <c r="SS122" s="102"/>
      <c r="ST122" s="102"/>
      <c r="SU122" s="102"/>
      <c r="SV122" s="102"/>
      <c r="SW122" s="102"/>
      <c r="SX122" s="102"/>
      <c r="SY122" s="102"/>
      <c r="SZ122" s="102"/>
      <c r="TA122" s="102"/>
      <c r="TB122" s="102"/>
      <c r="TC122" s="102"/>
      <c r="TD122" s="102"/>
      <c r="TE122" s="102"/>
      <c r="TF122" s="102"/>
      <c r="TG122" s="102"/>
      <c r="TH122" s="102"/>
      <c r="TI122" s="102"/>
      <c r="TJ122" s="102"/>
      <c r="TK122" s="102"/>
      <c r="TL122" s="102"/>
      <c r="TM122" s="102"/>
      <c r="TN122" s="102"/>
      <c r="TO122" s="102"/>
      <c r="TP122" s="102"/>
      <c r="TQ122" s="102"/>
      <c r="TR122" s="102"/>
      <c r="TS122" s="102"/>
      <c r="TT122" s="102"/>
      <c r="TU122" s="102"/>
      <c r="TV122" s="102"/>
      <c r="TW122" s="102"/>
      <c r="TX122" s="102"/>
      <c r="TY122" s="102"/>
      <c r="TZ122" s="102"/>
      <c r="UA122" s="102"/>
      <c r="UB122" s="102"/>
      <c r="UC122" s="102"/>
      <c r="UD122" s="102"/>
      <c r="UE122" s="102"/>
      <c r="UF122" s="102"/>
      <c r="UG122" s="102"/>
      <c r="UH122" s="102"/>
      <c r="UI122" s="102"/>
      <c r="UJ122" s="102"/>
      <c r="UK122" s="102"/>
      <c r="UL122" s="102"/>
      <c r="UM122" s="102"/>
      <c r="UN122" s="102"/>
      <c r="UO122" s="102"/>
      <c r="UP122" s="102"/>
      <c r="UQ122" s="102"/>
      <c r="UR122" s="102"/>
      <c r="US122" s="102"/>
      <c r="UT122" s="102"/>
      <c r="UU122" s="102"/>
      <c r="UV122" s="102"/>
      <c r="UW122" s="102"/>
      <c r="UX122" s="102"/>
      <c r="UY122" s="102"/>
      <c r="UZ122" s="102"/>
      <c r="VA122" s="102"/>
      <c r="VB122" s="102"/>
      <c r="VC122" s="102"/>
      <c r="VD122" s="102"/>
      <c r="VE122" s="102"/>
      <c r="VF122" s="102"/>
      <c r="VG122" s="102"/>
      <c r="VH122" s="102"/>
      <c r="VI122" s="102"/>
      <c r="VJ122" s="102"/>
      <c r="VK122" s="102"/>
      <c r="VL122" s="102"/>
      <c r="VM122" s="102"/>
      <c r="VN122" s="102"/>
      <c r="VO122" s="102"/>
      <c r="VP122" s="102"/>
      <c r="VQ122" s="102"/>
      <c r="VR122" s="102"/>
      <c r="VS122" s="102"/>
      <c r="VT122" s="102"/>
      <c r="VU122" s="102"/>
      <c r="VV122" s="102"/>
      <c r="VW122" s="102"/>
      <c r="VX122" s="102"/>
      <c r="VY122" s="102"/>
      <c r="VZ122" s="102"/>
      <c r="WA122" s="102"/>
      <c r="WB122" s="102"/>
      <c r="WC122" s="102"/>
      <c r="WD122" s="102"/>
      <c r="WE122" s="102"/>
      <c r="WF122" s="102"/>
      <c r="WG122" s="102"/>
      <c r="WH122" s="102"/>
      <c r="WI122" s="102"/>
      <c r="WJ122" s="102"/>
      <c r="WK122" s="102"/>
      <c r="WL122" s="102"/>
      <c r="WM122" s="102"/>
      <c r="WN122" s="102"/>
      <c r="WO122" s="102"/>
      <c r="WP122" s="102"/>
      <c r="WQ122" s="102"/>
      <c r="WR122" s="102"/>
      <c r="WS122" s="102"/>
      <c r="WT122" s="102"/>
      <c r="WU122" s="102"/>
      <c r="WV122" s="102"/>
      <c r="WW122" s="102"/>
      <c r="WX122" s="102"/>
      <c r="WY122" s="102"/>
      <c r="WZ122" s="102"/>
      <c r="XA122" s="102"/>
      <c r="XB122" s="102"/>
      <c r="XC122" s="102"/>
      <c r="XD122" s="102"/>
      <c r="XE122" s="102"/>
      <c r="XF122" s="102"/>
      <c r="XG122" s="102"/>
      <c r="XH122" s="102"/>
      <c r="XI122" s="102"/>
      <c r="XJ122" s="102"/>
      <c r="XK122" s="102"/>
      <c r="XL122" s="102"/>
      <c r="XM122" s="102"/>
      <c r="XN122" s="102"/>
      <c r="XO122" s="102"/>
      <c r="XP122" s="102"/>
      <c r="XQ122" s="102"/>
      <c r="XR122" s="102"/>
      <c r="XS122" s="102"/>
      <c r="XT122" s="102"/>
      <c r="XU122" s="102"/>
      <c r="XV122" s="102"/>
      <c r="XW122" s="102"/>
      <c r="XX122" s="102"/>
      <c r="XY122" s="102"/>
      <c r="XZ122" s="102"/>
      <c r="YA122" s="102"/>
      <c r="YB122" s="102"/>
      <c r="YC122" s="102"/>
      <c r="YD122" s="102"/>
      <c r="YE122" s="102"/>
      <c r="YF122" s="102"/>
      <c r="YG122" s="102"/>
      <c r="YH122" s="102"/>
      <c r="YI122" s="102"/>
      <c r="YJ122" s="102"/>
      <c r="YK122" s="102"/>
      <c r="YL122" s="102"/>
      <c r="YM122" s="102"/>
      <c r="YN122" s="102"/>
      <c r="YO122" s="102"/>
      <c r="YP122" s="102"/>
      <c r="YQ122" s="102"/>
      <c r="YR122" s="102"/>
      <c r="YS122" s="102"/>
      <c r="YT122" s="102"/>
      <c r="YU122" s="102"/>
      <c r="YV122" s="102"/>
      <c r="YW122" s="102"/>
      <c r="YX122" s="102"/>
      <c r="YY122" s="102"/>
      <c r="YZ122" s="102"/>
      <c r="ZA122" s="102"/>
      <c r="ZB122" s="102"/>
      <c r="ZC122" s="102"/>
      <c r="ZD122" s="102"/>
      <c r="ZE122" s="102"/>
      <c r="ZF122" s="102"/>
      <c r="ZG122" s="102"/>
      <c r="ZH122" s="102"/>
      <c r="ZI122" s="102"/>
      <c r="ZJ122" s="102"/>
      <c r="ZK122" s="102"/>
      <c r="ZL122" s="102"/>
      <c r="ZM122" s="102"/>
      <c r="ZN122" s="102"/>
      <c r="ZO122" s="102"/>
      <c r="ZP122" s="102"/>
      <c r="ZQ122" s="102"/>
      <c r="ZR122" s="102"/>
      <c r="ZS122" s="102"/>
      <c r="ZT122" s="102"/>
      <c r="ZU122" s="102"/>
      <c r="ZV122" s="102"/>
      <c r="ZW122" s="102"/>
      <c r="ZX122" s="102"/>
      <c r="ZY122" s="102"/>
      <c r="ZZ122" s="102"/>
      <c r="AAA122" s="102"/>
      <c r="AAB122" s="102"/>
      <c r="AAC122" s="102"/>
      <c r="AAD122" s="102"/>
      <c r="AAE122" s="102"/>
      <c r="AAF122" s="102"/>
      <c r="AAG122" s="102"/>
      <c r="AAH122" s="102"/>
      <c r="AAI122" s="102"/>
      <c r="AAJ122" s="102"/>
      <c r="AAK122" s="102"/>
      <c r="AAL122" s="102"/>
      <c r="AAM122" s="102"/>
      <c r="AAN122" s="102"/>
      <c r="AAO122" s="102"/>
      <c r="AAP122" s="102"/>
      <c r="AAQ122" s="102"/>
      <c r="AAR122" s="102"/>
      <c r="AAS122" s="102"/>
      <c r="AAT122" s="102"/>
      <c r="AAU122" s="102"/>
      <c r="AAV122" s="102"/>
      <c r="AAW122" s="102"/>
      <c r="AAX122" s="102"/>
      <c r="AAY122" s="102"/>
      <c r="AAZ122" s="102"/>
      <c r="ABA122" s="102"/>
      <c r="ABB122" s="102"/>
      <c r="ABC122" s="102"/>
      <c r="ABD122" s="102"/>
      <c r="ABE122" s="102"/>
      <c r="ABF122" s="102"/>
      <c r="ABG122" s="102"/>
      <c r="ABH122" s="102"/>
      <c r="ABI122" s="102"/>
      <c r="ABJ122" s="102"/>
      <c r="ABK122" s="102"/>
      <c r="ABL122" s="102"/>
      <c r="ABM122" s="102"/>
      <c r="ABN122" s="102"/>
      <c r="ABO122" s="102"/>
      <c r="ABP122" s="102"/>
      <c r="ABQ122" s="102"/>
      <c r="ABR122" s="102"/>
      <c r="ABS122" s="102"/>
      <c r="ABT122" s="102"/>
      <c r="ABU122" s="102"/>
      <c r="ABV122" s="102"/>
      <c r="ABW122" s="102"/>
      <c r="ABX122" s="102"/>
      <c r="ABY122" s="102"/>
      <c r="ABZ122" s="102"/>
      <c r="ACA122" s="102"/>
      <c r="ACB122" s="102"/>
      <c r="ACC122" s="102"/>
      <c r="ACD122" s="102"/>
      <c r="ACE122" s="102"/>
      <c r="ACF122" s="102"/>
      <c r="ACG122" s="102"/>
      <c r="ACH122" s="102"/>
      <c r="ACI122" s="102"/>
      <c r="ACJ122" s="102"/>
      <c r="ACK122" s="102"/>
      <c r="ACL122" s="102"/>
      <c r="ACM122" s="102"/>
      <c r="ACN122" s="102"/>
      <c r="ACO122" s="102"/>
      <c r="ACP122" s="102"/>
      <c r="ACQ122" s="102"/>
      <c r="ACR122" s="102"/>
      <c r="ACS122" s="102"/>
      <c r="ACT122" s="102"/>
      <c r="ACU122" s="102"/>
      <c r="ACV122" s="102"/>
      <c r="ACW122" s="102"/>
      <c r="ACX122" s="102"/>
      <c r="ACY122" s="102"/>
      <c r="ACZ122" s="102"/>
      <c r="ADA122" s="102"/>
      <c r="ADB122" s="102"/>
      <c r="ADC122" s="102"/>
      <c r="ADD122" s="102"/>
      <c r="ADE122" s="102"/>
      <c r="ADF122" s="102"/>
      <c r="ADG122" s="102"/>
      <c r="ADH122" s="102"/>
      <c r="ADI122" s="102"/>
      <c r="ADJ122" s="102"/>
      <c r="ADK122" s="102"/>
      <c r="ADL122" s="102"/>
      <c r="ADM122" s="102"/>
      <c r="ADN122" s="102"/>
      <c r="ADO122" s="102"/>
      <c r="ADP122" s="102"/>
      <c r="ADQ122" s="102"/>
      <c r="ADR122" s="102"/>
      <c r="ADS122" s="102"/>
      <c r="ADT122" s="102"/>
      <c r="ADU122" s="102"/>
      <c r="ADV122" s="102"/>
      <c r="ADW122" s="102"/>
      <c r="ADX122" s="102"/>
      <c r="ADY122" s="102"/>
      <c r="ADZ122" s="102"/>
      <c r="AEA122" s="102"/>
      <c r="AEB122" s="102"/>
      <c r="AEC122" s="102"/>
      <c r="AED122" s="102"/>
      <c r="AEE122" s="102"/>
      <c r="AEF122" s="102"/>
      <c r="AEG122" s="102"/>
      <c r="AEH122" s="102"/>
      <c r="AEI122" s="102"/>
      <c r="AEJ122" s="102"/>
      <c r="AEK122" s="102"/>
      <c r="AEL122" s="102"/>
      <c r="AEM122" s="102"/>
      <c r="AEN122" s="102"/>
      <c r="AEO122" s="102"/>
      <c r="AEP122" s="102"/>
      <c r="AEQ122" s="102"/>
      <c r="AER122" s="102"/>
      <c r="AES122" s="102"/>
      <c r="AET122" s="102"/>
      <c r="AEU122" s="102"/>
      <c r="AEV122" s="102"/>
      <c r="AEW122" s="102"/>
      <c r="AEX122" s="102"/>
      <c r="AEY122" s="102"/>
      <c r="AEZ122" s="102"/>
      <c r="AFA122" s="102"/>
      <c r="AFB122" s="102"/>
      <c r="AFC122" s="102"/>
      <c r="AFD122" s="102"/>
      <c r="AFE122" s="102"/>
      <c r="AFF122" s="102"/>
      <c r="AFG122" s="102"/>
      <c r="AFH122" s="102"/>
      <c r="AFI122" s="102"/>
      <c r="AFJ122" s="102"/>
      <c r="AFK122" s="102"/>
      <c r="AFL122" s="102"/>
      <c r="AFM122" s="102"/>
      <c r="AFN122" s="102"/>
      <c r="AFO122" s="102"/>
      <c r="AFP122" s="102"/>
      <c r="AFQ122" s="102"/>
      <c r="AFR122" s="102"/>
      <c r="AFS122" s="102"/>
      <c r="AFT122" s="102"/>
      <c r="AFU122" s="102"/>
      <c r="AFV122" s="102"/>
      <c r="AFW122" s="102"/>
      <c r="AFX122" s="102"/>
      <c r="AFY122" s="102"/>
      <c r="AFZ122" s="102"/>
      <c r="AGA122" s="102"/>
      <c r="AGB122" s="102"/>
      <c r="AGC122" s="102"/>
      <c r="AGD122" s="102"/>
      <c r="AGE122" s="102"/>
      <c r="AGF122" s="102"/>
      <c r="AGG122" s="102"/>
      <c r="AGH122" s="102"/>
      <c r="AGI122" s="102"/>
      <c r="AGJ122" s="102"/>
      <c r="AGK122" s="102"/>
      <c r="AGL122" s="102"/>
      <c r="AGM122" s="102"/>
      <c r="AGN122" s="102"/>
      <c r="AGO122" s="102"/>
      <c r="AGP122" s="102"/>
      <c r="AGQ122" s="102"/>
      <c r="AGR122" s="102"/>
      <c r="AGS122" s="102"/>
      <c r="AGT122" s="102"/>
      <c r="AGU122" s="102"/>
      <c r="AGV122" s="102"/>
      <c r="AGW122" s="102"/>
      <c r="AGX122" s="102"/>
      <c r="AGY122" s="102"/>
      <c r="AGZ122" s="102"/>
      <c r="AHA122" s="102"/>
      <c r="AHB122" s="102"/>
      <c r="AHC122" s="102"/>
      <c r="AHD122" s="102"/>
      <c r="AHE122" s="102"/>
      <c r="AHF122" s="102"/>
      <c r="AHG122" s="102"/>
      <c r="AHH122" s="102"/>
      <c r="AHI122" s="102"/>
      <c r="AHJ122" s="102"/>
      <c r="AHK122" s="102"/>
      <c r="AHL122" s="102"/>
      <c r="AHM122" s="102"/>
      <c r="AHN122" s="102"/>
      <c r="AHO122" s="102"/>
      <c r="AHP122" s="102"/>
      <c r="AHQ122" s="102"/>
      <c r="AHR122" s="102"/>
      <c r="AHS122" s="102"/>
      <c r="AHT122" s="102"/>
      <c r="AHU122" s="102"/>
      <c r="AHV122" s="102"/>
      <c r="AHW122" s="102"/>
      <c r="AHX122" s="102"/>
      <c r="AHY122" s="102"/>
      <c r="AHZ122" s="102"/>
      <c r="AIA122" s="102"/>
      <c r="AIB122" s="102"/>
      <c r="AIC122" s="102"/>
      <c r="AID122" s="102"/>
      <c r="AIE122" s="102"/>
      <c r="AIF122" s="102"/>
      <c r="AIG122" s="102"/>
      <c r="AIH122" s="102"/>
      <c r="AII122" s="102"/>
      <c r="AIJ122" s="102"/>
      <c r="AIK122" s="102"/>
      <c r="AIL122" s="102"/>
      <c r="AIM122" s="102"/>
      <c r="AIN122" s="102"/>
      <c r="AIO122" s="102"/>
      <c r="AIP122" s="102"/>
      <c r="AIQ122" s="102"/>
      <c r="AIR122" s="102"/>
      <c r="AIS122" s="102"/>
      <c r="AIT122" s="102"/>
      <c r="AIU122" s="102"/>
      <c r="AIV122" s="102"/>
      <c r="AIW122" s="102"/>
      <c r="AIX122" s="102"/>
      <c r="AIY122" s="102"/>
      <c r="AIZ122" s="102"/>
      <c r="AJA122" s="102"/>
      <c r="AJB122" s="102"/>
      <c r="AJC122" s="102"/>
      <c r="AJD122" s="102"/>
      <c r="AJE122" s="102"/>
      <c r="AJF122" s="102"/>
      <c r="AJG122" s="102"/>
      <c r="AJH122" s="102"/>
      <c r="AJI122" s="102"/>
      <c r="AJJ122" s="102"/>
      <c r="AJK122" s="102"/>
      <c r="AJL122" s="102"/>
      <c r="AJM122" s="102"/>
      <c r="AJN122" s="102"/>
      <c r="AJO122" s="102"/>
      <c r="AJP122" s="102"/>
      <c r="AJQ122" s="102"/>
      <c r="AJR122" s="102"/>
      <c r="AJS122" s="102"/>
      <c r="AJT122" s="102"/>
      <c r="AJU122" s="102"/>
      <c r="AJV122" s="102"/>
      <c r="AJW122" s="102"/>
      <c r="AJX122" s="102"/>
      <c r="AJY122" s="102"/>
      <c r="AJZ122" s="102"/>
      <c r="AKA122" s="102"/>
      <c r="AKB122" s="102"/>
      <c r="AKC122" s="102"/>
      <c r="AKD122" s="102"/>
      <c r="AKE122" s="102"/>
      <c r="AKF122" s="102"/>
      <c r="AKG122" s="102"/>
      <c r="AKH122" s="102"/>
      <c r="AKI122" s="102"/>
      <c r="AKJ122" s="102"/>
      <c r="AKK122" s="102"/>
      <c r="AKL122" s="102"/>
      <c r="AKM122" s="102"/>
      <c r="AKN122" s="102"/>
      <c r="AKO122" s="102"/>
      <c r="AKP122" s="102"/>
      <c r="AKQ122" s="102"/>
      <c r="AKR122" s="102"/>
      <c r="AKS122" s="102"/>
      <c r="AKT122" s="102"/>
      <c r="AKU122" s="102"/>
      <c r="AKV122" s="102"/>
      <c r="AKW122" s="102"/>
      <c r="AKX122" s="102"/>
      <c r="AKY122" s="102"/>
      <c r="AKZ122" s="102"/>
      <c r="ALA122" s="102"/>
      <c r="ALB122" s="102"/>
      <c r="ALC122" s="102"/>
      <c r="ALD122" s="102"/>
      <c r="ALE122" s="102"/>
      <c r="ALF122" s="102"/>
      <c r="ALG122" s="102"/>
      <c r="ALH122" s="102"/>
      <c r="ALI122" s="102"/>
      <c r="ALJ122" s="102"/>
      <c r="ALK122" s="102"/>
      <c r="ALL122" s="102"/>
      <c r="ALM122" s="102"/>
      <c r="ALN122" s="102"/>
      <c r="ALO122" s="102"/>
      <c r="ALP122" s="102"/>
      <c r="ALQ122" s="102"/>
      <c r="ALR122" s="102"/>
      <c r="ALS122" s="102"/>
      <c r="ALT122" s="102"/>
      <c r="ALU122" s="102"/>
      <c r="ALV122" s="102"/>
      <c r="ALW122" s="102"/>
      <c r="ALX122" s="102"/>
      <c r="ALY122" s="102"/>
      <c r="ALZ122" s="102"/>
      <c r="AMA122" s="102"/>
      <c r="AMB122" s="102"/>
      <c r="AMC122" s="102"/>
      <c r="AMD122" s="102"/>
      <c r="AME122" s="102"/>
      <c r="AMF122" s="102"/>
      <c r="AMG122" s="102"/>
      <c r="AMH122" s="102"/>
      <c r="AMI122" s="102"/>
      <c r="AMJ122" s="102"/>
      <c r="AMK122" s="102"/>
      <c r="AML122" s="102"/>
      <c r="AMM122" s="102"/>
      <c r="AMN122" s="102"/>
      <c r="AMO122" s="102"/>
      <c r="AMP122" s="102"/>
      <c r="AMQ122" s="102"/>
      <c r="AMR122" s="102"/>
      <c r="AMS122" s="102"/>
      <c r="AMT122" s="102"/>
      <c r="AMU122" s="102"/>
      <c r="AMV122" s="102"/>
      <c r="AMW122" s="102"/>
      <c r="AMX122" s="102"/>
      <c r="AMY122" s="102"/>
      <c r="AMZ122" s="102"/>
      <c r="ANA122" s="102"/>
      <c r="ANB122" s="102"/>
      <c r="ANC122" s="102"/>
      <c r="AND122" s="102"/>
      <c r="ANE122" s="102"/>
      <c r="ANF122" s="102"/>
      <c r="ANG122" s="102"/>
      <c r="ANH122" s="102"/>
      <c r="ANI122" s="102"/>
      <c r="ANJ122" s="102"/>
      <c r="ANK122" s="102"/>
      <c r="ANL122" s="102"/>
      <c r="ANM122" s="102"/>
      <c r="ANN122" s="102"/>
      <c r="ANO122" s="102"/>
      <c r="ANP122" s="102"/>
      <c r="ANQ122" s="102"/>
      <c r="ANR122" s="102"/>
      <c r="ANS122" s="102"/>
      <c r="ANT122" s="102"/>
      <c r="ANU122" s="102"/>
      <c r="ANV122" s="102"/>
      <c r="ANW122" s="102"/>
      <c r="ANX122" s="102"/>
      <c r="ANY122" s="102"/>
      <c r="ANZ122" s="102"/>
      <c r="AOA122" s="102"/>
      <c r="AOB122" s="102"/>
      <c r="AOC122" s="102"/>
      <c r="AOD122" s="102"/>
      <c r="AOE122" s="102"/>
      <c r="AOF122" s="102"/>
      <c r="AOG122" s="102"/>
      <c r="AOH122" s="102"/>
      <c r="AOI122" s="102"/>
      <c r="AOJ122" s="102"/>
      <c r="AOK122" s="102"/>
      <c r="AOL122" s="102"/>
      <c r="AOM122" s="102"/>
      <c r="AON122" s="102"/>
      <c r="AOO122" s="102"/>
      <c r="AOP122" s="102"/>
      <c r="AOQ122" s="102"/>
      <c r="AOR122" s="102"/>
      <c r="AOS122" s="102"/>
      <c r="AOT122" s="102"/>
      <c r="AOU122" s="102"/>
      <c r="AOV122" s="102"/>
      <c r="AOW122" s="102"/>
      <c r="AOX122" s="102"/>
      <c r="AOY122" s="102"/>
      <c r="AOZ122" s="102"/>
      <c r="APA122" s="102"/>
      <c r="APB122" s="102"/>
      <c r="APC122" s="102"/>
      <c r="APD122" s="102"/>
      <c r="APE122" s="102"/>
      <c r="APF122" s="102"/>
      <c r="APG122" s="102"/>
      <c r="APH122" s="102"/>
      <c r="API122" s="102"/>
      <c r="APJ122" s="102"/>
      <c r="APK122" s="102"/>
      <c r="APL122" s="102"/>
      <c r="APM122" s="102"/>
      <c r="APN122" s="102"/>
      <c r="APO122" s="102"/>
      <c r="APP122" s="102"/>
      <c r="APQ122" s="102"/>
      <c r="APR122" s="102"/>
      <c r="APS122" s="102"/>
      <c r="APT122" s="102"/>
      <c r="APU122" s="102"/>
      <c r="APV122" s="102"/>
      <c r="APW122" s="102"/>
      <c r="APX122" s="102"/>
      <c r="APY122" s="102"/>
      <c r="APZ122" s="102"/>
      <c r="AQA122" s="102"/>
      <c r="AQB122" s="102"/>
      <c r="AQC122" s="102"/>
      <c r="AQD122" s="102"/>
      <c r="AQE122" s="102"/>
      <c r="AQF122" s="102"/>
      <c r="AQG122" s="102"/>
      <c r="AQH122" s="102"/>
      <c r="AQI122" s="102"/>
      <c r="AQJ122" s="102"/>
      <c r="AQK122" s="102"/>
      <c r="AQL122" s="102"/>
      <c r="AQM122" s="102"/>
      <c r="AQN122" s="102"/>
      <c r="AQO122" s="102"/>
      <c r="AQP122" s="102"/>
      <c r="AQQ122" s="102"/>
      <c r="AQR122" s="102"/>
      <c r="AQS122" s="102"/>
      <c r="AQT122" s="102"/>
      <c r="AQU122" s="102"/>
      <c r="AQV122" s="102"/>
      <c r="AQW122" s="102"/>
      <c r="AQX122" s="102"/>
      <c r="AQY122" s="102"/>
      <c r="AQZ122" s="102"/>
      <c r="ARA122" s="102"/>
      <c r="ARB122" s="102"/>
      <c r="ARC122" s="102"/>
      <c r="ARD122" s="102"/>
      <c r="ARE122" s="102"/>
      <c r="ARF122" s="102"/>
      <c r="ARG122" s="102"/>
      <c r="ARH122" s="102"/>
      <c r="ARI122" s="102"/>
      <c r="ARJ122" s="102"/>
      <c r="ARK122" s="102"/>
      <c r="ARL122" s="102"/>
      <c r="ARM122" s="102"/>
      <c r="ARN122" s="102"/>
      <c r="ARO122" s="102"/>
      <c r="ARP122" s="102"/>
      <c r="ARQ122" s="102"/>
      <c r="ARR122" s="102"/>
      <c r="ARS122" s="102"/>
      <c r="ART122" s="102"/>
      <c r="ARU122" s="102"/>
      <c r="ARV122" s="102"/>
      <c r="ARW122" s="102"/>
      <c r="ARX122" s="102"/>
      <c r="ARY122" s="102"/>
      <c r="ARZ122" s="102"/>
      <c r="ASA122" s="102"/>
      <c r="ASB122" s="102"/>
      <c r="ASC122" s="102"/>
      <c r="ASD122" s="102"/>
      <c r="ASE122" s="102"/>
      <c r="ASF122" s="102"/>
      <c r="ASG122" s="102"/>
      <c r="ASH122" s="102"/>
      <c r="ASI122" s="102"/>
      <c r="ASJ122" s="102"/>
      <c r="ASK122" s="102"/>
      <c r="ASL122" s="102"/>
      <c r="ASM122" s="102"/>
      <c r="ASN122" s="102"/>
      <c r="ASO122" s="102"/>
      <c r="ASP122" s="102"/>
      <c r="ASQ122" s="102"/>
      <c r="ASR122" s="102"/>
      <c r="ASS122" s="102"/>
      <c r="AST122" s="102"/>
      <c r="ASU122" s="102"/>
      <c r="ASV122" s="102"/>
      <c r="ASW122" s="102"/>
      <c r="ASX122" s="102"/>
      <c r="ASY122" s="102"/>
      <c r="ASZ122" s="102"/>
      <c r="ATA122" s="102"/>
      <c r="ATB122" s="102"/>
      <c r="ATC122" s="102"/>
      <c r="ATD122" s="102"/>
      <c r="ATE122" s="102"/>
      <c r="ATF122" s="102"/>
      <c r="ATG122" s="102"/>
      <c r="ATH122" s="102"/>
      <c r="ATI122" s="102"/>
      <c r="ATJ122" s="102"/>
      <c r="ATK122" s="102"/>
      <c r="ATL122" s="102"/>
      <c r="ATM122" s="102"/>
      <c r="ATN122" s="102"/>
      <c r="ATO122" s="102"/>
      <c r="ATP122" s="102"/>
      <c r="ATQ122" s="102"/>
      <c r="ATR122" s="102"/>
      <c r="ATS122" s="102"/>
      <c r="ATT122" s="102"/>
      <c r="ATU122" s="102"/>
      <c r="ATV122" s="102"/>
      <c r="ATW122" s="102"/>
      <c r="ATX122" s="102"/>
      <c r="ATY122" s="102"/>
      <c r="ATZ122" s="102"/>
      <c r="AUA122" s="102"/>
      <c r="AUB122" s="102"/>
      <c r="AUC122" s="102"/>
      <c r="AUD122" s="102"/>
      <c r="AUE122" s="102"/>
      <c r="AUF122" s="102"/>
      <c r="AUG122" s="102"/>
      <c r="AUH122" s="102"/>
      <c r="AUI122" s="102"/>
      <c r="AUJ122" s="102"/>
      <c r="AUK122" s="102"/>
      <c r="AUL122" s="102"/>
      <c r="AUM122" s="102"/>
      <c r="AUN122" s="102"/>
      <c r="AUO122" s="102"/>
      <c r="AUP122" s="102"/>
      <c r="AUQ122" s="102"/>
      <c r="AUR122" s="102"/>
      <c r="AUS122" s="102"/>
      <c r="AUT122" s="102"/>
      <c r="AUU122" s="102"/>
      <c r="AUV122" s="102"/>
      <c r="AUW122" s="102"/>
      <c r="AUX122" s="102"/>
      <c r="AUY122" s="102"/>
      <c r="AUZ122" s="102"/>
      <c r="AVA122" s="102"/>
      <c r="AVB122" s="102"/>
      <c r="AVC122" s="102"/>
      <c r="AVD122" s="102"/>
      <c r="AVE122" s="102"/>
      <c r="AVF122" s="102"/>
      <c r="AVG122" s="102"/>
      <c r="AVH122" s="102"/>
      <c r="AVI122" s="102"/>
      <c r="AVJ122" s="102"/>
      <c r="AVK122" s="102"/>
      <c r="AVL122" s="102"/>
      <c r="AVM122" s="102"/>
      <c r="AVN122" s="102"/>
      <c r="AVO122" s="102"/>
      <c r="AVP122" s="102"/>
      <c r="AVQ122" s="102"/>
      <c r="AVR122" s="102"/>
      <c r="AVS122" s="102"/>
      <c r="AVT122" s="102"/>
      <c r="AVU122" s="102"/>
      <c r="AVV122" s="102"/>
      <c r="AVW122" s="102"/>
      <c r="AVX122" s="102"/>
      <c r="AVY122" s="102"/>
      <c r="AVZ122" s="102"/>
      <c r="AWA122" s="102"/>
      <c r="AWB122" s="102"/>
      <c r="AWC122" s="102"/>
      <c r="AWD122" s="102"/>
      <c r="AWE122" s="102"/>
      <c r="AWF122" s="102"/>
      <c r="AWG122" s="102"/>
      <c r="AWH122" s="102"/>
      <c r="AWI122" s="102"/>
      <c r="AWJ122" s="102"/>
      <c r="AWK122" s="102"/>
      <c r="AWL122" s="102"/>
      <c r="AWM122" s="102"/>
      <c r="AWN122" s="102"/>
      <c r="AWO122" s="102"/>
      <c r="AWP122" s="102"/>
      <c r="AWQ122" s="102"/>
      <c r="AWR122" s="102"/>
      <c r="AWS122" s="102"/>
      <c r="AWT122" s="102"/>
      <c r="AWU122" s="102"/>
      <c r="AWV122" s="102"/>
      <c r="AWW122" s="102"/>
      <c r="AWX122" s="102"/>
      <c r="AWY122" s="102"/>
      <c r="AWZ122" s="102"/>
      <c r="AXA122" s="102"/>
      <c r="AXB122" s="102"/>
      <c r="AXC122" s="102"/>
      <c r="AXD122" s="102"/>
      <c r="AXE122" s="102"/>
      <c r="AXF122" s="102"/>
      <c r="AXG122" s="102"/>
      <c r="AXH122" s="102"/>
      <c r="AXI122" s="102"/>
      <c r="AXJ122" s="102"/>
      <c r="AXK122" s="102"/>
      <c r="AXL122" s="102"/>
      <c r="AXM122" s="102"/>
      <c r="AXN122" s="102"/>
      <c r="AXO122" s="102"/>
      <c r="AXP122" s="102"/>
      <c r="AXQ122" s="102"/>
      <c r="AXR122" s="102"/>
      <c r="AXS122" s="102"/>
      <c r="AXT122" s="102"/>
      <c r="AXU122" s="102"/>
      <c r="AXV122" s="102"/>
      <c r="AXW122" s="102"/>
      <c r="AXX122" s="102"/>
      <c r="AXY122" s="102"/>
      <c r="AXZ122" s="102"/>
      <c r="AYA122" s="102"/>
      <c r="AYB122" s="102"/>
      <c r="AYC122" s="102"/>
      <c r="AYD122" s="102"/>
      <c r="AYE122" s="102"/>
      <c r="AYF122" s="102"/>
      <c r="AYG122" s="102"/>
      <c r="AYH122" s="102"/>
      <c r="AYI122" s="102"/>
      <c r="AYJ122" s="102"/>
      <c r="AYK122" s="102"/>
      <c r="AYL122" s="102"/>
      <c r="AYM122" s="102"/>
      <c r="AYN122" s="102"/>
      <c r="AYO122" s="102"/>
      <c r="AYP122" s="102"/>
      <c r="AYQ122" s="102"/>
      <c r="AYR122" s="102"/>
      <c r="AYS122" s="102"/>
      <c r="AYT122" s="102"/>
      <c r="AYU122" s="102"/>
      <c r="AYV122" s="102"/>
      <c r="AYW122" s="102"/>
      <c r="AYX122" s="102"/>
      <c r="AYY122" s="102"/>
      <c r="AYZ122" s="102"/>
      <c r="AZA122" s="102"/>
      <c r="AZB122" s="102"/>
      <c r="AZC122" s="102"/>
      <c r="AZD122" s="102"/>
      <c r="AZE122" s="102"/>
      <c r="AZF122" s="102"/>
      <c r="AZG122" s="102"/>
      <c r="AZH122" s="102"/>
      <c r="AZI122" s="102"/>
      <c r="AZJ122" s="102"/>
      <c r="AZK122" s="102"/>
      <c r="AZL122" s="102"/>
      <c r="AZM122" s="102"/>
      <c r="AZN122" s="102"/>
      <c r="AZO122" s="102"/>
      <c r="AZP122" s="102"/>
      <c r="AZQ122" s="102"/>
      <c r="AZR122" s="102"/>
      <c r="AZS122" s="102"/>
      <c r="AZT122" s="102"/>
      <c r="AZU122" s="102"/>
      <c r="AZV122" s="102"/>
      <c r="AZW122" s="102"/>
      <c r="AZX122" s="102"/>
      <c r="AZY122" s="102"/>
      <c r="AZZ122" s="102"/>
      <c r="BAA122" s="102"/>
      <c r="BAB122" s="102"/>
      <c r="BAC122" s="102"/>
      <c r="BAD122" s="102"/>
      <c r="BAE122" s="102"/>
      <c r="BAF122" s="102"/>
      <c r="BAG122" s="102"/>
      <c r="BAH122" s="102"/>
      <c r="BAI122" s="102"/>
      <c r="BAJ122" s="102"/>
      <c r="BAK122" s="102"/>
      <c r="BAL122" s="102"/>
      <c r="BAM122" s="102"/>
      <c r="BAN122" s="102"/>
      <c r="BAO122" s="102"/>
      <c r="BAP122" s="102"/>
      <c r="BAQ122" s="102"/>
      <c r="BAR122" s="102"/>
      <c r="BAS122" s="102"/>
      <c r="BAT122" s="102"/>
      <c r="BAU122" s="102"/>
      <c r="BAV122" s="102"/>
      <c r="BAW122" s="102"/>
      <c r="BAX122" s="102"/>
      <c r="BAY122" s="102"/>
      <c r="BAZ122" s="102"/>
      <c r="BBA122" s="102"/>
      <c r="BBB122" s="102"/>
      <c r="BBC122" s="102"/>
      <c r="BBD122" s="102"/>
      <c r="BBE122" s="102"/>
      <c r="BBF122" s="102"/>
      <c r="BBG122" s="102"/>
      <c r="BBH122" s="102"/>
      <c r="BBI122" s="102"/>
      <c r="BBJ122" s="102"/>
      <c r="BBK122" s="102"/>
      <c r="BBL122" s="102"/>
      <c r="BBM122" s="102"/>
      <c r="BBN122" s="102"/>
      <c r="BBO122" s="102"/>
      <c r="BBP122" s="102"/>
      <c r="BBQ122" s="102"/>
      <c r="BBR122" s="102"/>
      <c r="BBS122" s="102"/>
      <c r="BBT122" s="102"/>
      <c r="BBU122" s="102"/>
      <c r="BBV122" s="102"/>
      <c r="BBW122" s="102"/>
      <c r="BBX122" s="102"/>
      <c r="BBY122" s="102"/>
      <c r="BBZ122" s="102"/>
      <c r="BCA122" s="102"/>
      <c r="BCB122" s="102"/>
      <c r="BCC122" s="102"/>
      <c r="BCD122" s="102"/>
      <c r="BCE122" s="102"/>
      <c r="BCF122" s="102"/>
      <c r="BCG122" s="102"/>
      <c r="BCH122" s="102"/>
      <c r="BCI122" s="102"/>
      <c r="BCJ122" s="102"/>
      <c r="BCK122" s="102"/>
      <c r="BCL122" s="102"/>
      <c r="BCM122" s="102"/>
      <c r="BCN122" s="102"/>
      <c r="BCO122" s="102"/>
      <c r="BCP122" s="102"/>
      <c r="BCQ122" s="102"/>
      <c r="BCR122" s="102"/>
      <c r="BCS122" s="102"/>
      <c r="BCT122" s="102"/>
      <c r="BCU122" s="102"/>
      <c r="BCV122" s="102"/>
      <c r="BCW122" s="102"/>
      <c r="BCX122" s="102"/>
      <c r="BCY122" s="102"/>
      <c r="BCZ122" s="102"/>
      <c r="BDA122" s="102"/>
      <c r="BDB122" s="102"/>
      <c r="BDC122" s="102"/>
      <c r="BDD122" s="102"/>
      <c r="BDE122" s="102"/>
      <c r="BDF122" s="102"/>
      <c r="BDG122" s="102"/>
      <c r="BDH122" s="102"/>
      <c r="BDI122" s="102"/>
      <c r="BDJ122" s="102"/>
      <c r="BDK122" s="102"/>
      <c r="BDL122" s="102"/>
      <c r="BDM122" s="102"/>
      <c r="BDN122" s="102"/>
      <c r="BDO122" s="102"/>
      <c r="BDP122" s="102"/>
      <c r="BDQ122" s="102"/>
      <c r="BDR122" s="102"/>
      <c r="BDS122" s="102"/>
      <c r="BDT122" s="102"/>
      <c r="BDU122" s="102"/>
      <c r="BDV122" s="102"/>
      <c r="BDW122" s="102"/>
      <c r="BDX122" s="102"/>
      <c r="BDY122" s="102"/>
      <c r="BDZ122" s="102"/>
      <c r="BEA122" s="102"/>
      <c r="BEB122" s="102"/>
      <c r="BEC122" s="102"/>
      <c r="BED122" s="102"/>
      <c r="BEE122" s="102"/>
      <c r="BEF122" s="102"/>
      <c r="BEG122" s="102"/>
      <c r="BEH122" s="102"/>
      <c r="BEI122" s="102"/>
      <c r="BEJ122" s="102"/>
      <c r="BEK122" s="102"/>
      <c r="BEL122" s="102"/>
      <c r="BEM122" s="102"/>
      <c r="BEN122" s="102"/>
      <c r="BEO122" s="102"/>
      <c r="BEP122" s="102"/>
      <c r="BEQ122" s="102"/>
      <c r="BER122" s="102"/>
      <c r="BES122" s="102"/>
      <c r="BET122" s="102"/>
      <c r="BEU122" s="102"/>
      <c r="BEV122" s="102"/>
      <c r="BEW122" s="102"/>
      <c r="BEX122" s="102"/>
      <c r="BEY122" s="102"/>
      <c r="BEZ122" s="102"/>
      <c r="BFA122" s="102"/>
      <c r="BFB122" s="102"/>
      <c r="BFC122" s="102"/>
      <c r="BFD122" s="102"/>
      <c r="BFE122" s="102"/>
      <c r="BFF122" s="102"/>
      <c r="BFG122" s="102"/>
      <c r="BFH122" s="102"/>
      <c r="BFI122" s="102"/>
      <c r="BFJ122" s="102"/>
      <c r="BFK122" s="102"/>
      <c r="BFL122" s="102"/>
      <c r="BFM122" s="102"/>
      <c r="BFN122" s="102"/>
      <c r="BFO122" s="102"/>
      <c r="BFP122" s="102"/>
      <c r="BFQ122" s="102"/>
      <c r="BFR122" s="102"/>
      <c r="BFS122" s="102"/>
      <c r="BFT122" s="102"/>
      <c r="BFU122" s="102"/>
      <c r="BFV122" s="102"/>
      <c r="BFW122" s="102"/>
      <c r="BFX122" s="102"/>
      <c r="BFY122" s="102"/>
      <c r="BFZ122" s="102"/>
      <c r="BGA122" s="102"/>
      <c r="BGB122" s="102"/>
      <c r="BGC122" s="102"/>
      <c r="BGD122" s="102"/>
      <c r="BGE122" s="102"/>
      <c r="BGF122" s="102"/>
      <c r="BGG122" s="102"/>
      <c r="BGH122" s="102"/>
      <c r="BGI122" s="102"/>
      <c r="BGJ122" s="102"/>
      <c r="BGK122" s="102"/>
      <c r="BGL122" s="102"/>
      <c r="BGM122" s="102"/>
      <c r="BGN122" s="102"/>
      <c r="BGO122" s="102"/>
      <c r="BGP122" s="102"/>
      <c r="BGQ122" s="102"/>
      <c r="BGR122" s="102"/>
      <c r="BGS122" s="102"/>
      <c r="BGT122" s="102"/>
      <c r="BGU122" s="102"/>
      <c r="BGV122" s="102"/>
      <c r="BGW122" s="102"/>
      <c r="BGX122" s="102"/>
      <c r="BGY122" s="102"/>
      <c r="BGZ122" s="102"/>
      <c r="BHA122" s="102"/>
      <c r="BHB122" s="102"/>
      <c r="BHC122" s="102"/>
      <c r="BHD122" s="102"/>
      <c r="BHE122" s="102"/>
      <c r="BHF122" s="102"/>
      <c r="BHG122" s="102"/>
      <c r="BHH122" s="102"/>
      <c r="BHI122" s="102"/>
      <c r="BHJ122" s="102"/>
      <c r="BHK122" s="102"/>
      <c r="BHL122" s="102"/>
      <c r="BHM122" s="102"/>
      <c r="BHN122" s="102"/>
      <c r="BHO122" s="102"/>
      <c r="BHP122" s="102"/>
      <c r="BHQ122" s="102"/>
      <c r="BHR122" s="102"/>
      <c r="BHS122" s="102"/>
      <c r="BHT122" s="102"/>
      <c r="BHU122" s="102"/>
      <c r="BHV122" s="102"/>
      <c r="BHW122" s="102"/>
      <c r="BHX122" s="102"/>
      <c r="BHY122" s="102"/>
      <c r="BHZ122" s="102"/>
      <c r="BIA122" s="102"/>
      <c r="BIB122" s="102"/>
      <c r="BIC122" s="102"/>
      <c r="BID122" s="102"/>
      <c r="BIE122" s="102"/>
      <c r="BIF122" s="102"/>
      <c r="BIG122" s="102"/>
      <c r="BIH122" s="102"/>
      <c r="BII122" s="102"/>
      <c r="BIJ122" s="102"/>
      <c r="BIK122" s="102"/>
      <c r="BIL122" s="102"/>
      <c r="BIM122" s="102"/>
      <c r="BIN122" s="102"/>
      <c r="BIO122" s="102"/>
      <c r="BIP122" s="102"/>
      <c r="BIQ122" s="102"/>
      <c r="BIR122" s="102"/>
      <c r="BIS122" s="102"/>
      <c r="BIT122" s="102"/>
      <c r="BIU122" s="102"/>
      <c r="BIV122" s="102"/>
      <c r="BIW122" s="102"/>
      <c r="BIX122" s="102"/>
      <c r="BIY122" s="102"/>
      <c r="BIZ122" s="102"/>
      <c r="BJA122" s="102"/>
      <c r="BJB122" s="102"/>
      <c r="BJC122" s="102"/>
      <c r="BJD122" s="102"/>
      <c r="BJE122" s="102"/>
      <c r="BJF122" s="102"/>
      <c r="BJG122" s="102"/>
      <c r="BJH122" s="102"/>
      <c r="BJI122" s="102"/>
      <c r="BJJ122" s="102"/>
      <c r="BJK122" s="102"/>
      <c r="BJL122" s="102"/>
      <c r="BJM122" s="102"/>
      <c r="BJN122" s="102"/>
      <c r="BJO122" s="102"/>
      <c r="BJP122" s="102"/>
      <c r="BJQ122" s="102"/>
      <c r="BJR122" s="102"/>
      <c r="BJS122" s="102"/>
      <c r="BJT122" s="102"/>
      <c r="BJU122" s="102"/>
      <c r="BJV122" s="102"/>
      <c r="BJW122" s="102"/>
      <c r="BJX122" s="102"/>
      <c r="BJY122" s="102"/>
      <c r="BJZ122" s="102"/>
      <c r="BKA122" s="102"/>
      <c r="BKB122" s="102"/>
      <c r="BKC122" s="102"/>
      <c r="BKD122" s="102"/>
      <c r="BKE122" s="102"/>
      <c r="BKF122" s="102"/>
      <c r="BKG122" s="102"/>
      <c r="BKH122" s="102"/>
      <c r="BKI122" s="102"/>
      <c r="BKJ122" s="102"/>
      <c r="BKK122" s="102"/>
      <c r="BKL122" s="102"/>
      <c r="BKM122" s="102"/>
      <c r="BKN122" s="102"/>
      <c r="BKO122" s="102"/>
      <c r="BKP122" s="102"/>
      <c r="BKQ122" s="102"/>
      <c r="BKR122" s="102"/>
      <c r="BKS122" s="102"/>
      <c r="BKT122" s="102"/>
      <c r="BKU122" s="102"/>
      <c r="BKV122" s="102"/>
      <c r="BKW122" s="102"/>
      <c r="BKX122" s="102"/>
      <c r="BKY122" s="102"/>
      <c r="BKZ122" s="102"/>
      <c r="BLA122" s="102"/>
      <c r="BLB122" s="102"/>
      <c r="BLC122" s="102"/>
      <c r="BLD122" s="102"/>
      <c r="BLE122" s="102"/>
      <c r="BLF122" s="102"/>
      <c r="BLG122" s="102"/>
      <c r="BLH122" s="102"/>
      <c r="BLI122" s="102"/>
      <c r="BLJ122" s="102"/>
      <c r="BLK122" s="102"/>
      <c r="BLL122" s="102"/>
      <c r="BLM122" s="102"/>
      <c r="BLN122" s="102"/>
      <c r="BLO122" s="102"/>
      <c r="BLP122" s="102"/>
      <c r="BLQ122" s="102"/>
      <c r="BLR122" s="102"/>
      <c r="BLS122" s="102"/>
      <c r="BLT122" s="102"/>
      <c r="BLU122" s="102"/>
      <c r="BLV122" s="102"/>
      <c r="BLW122" s="102"/>
      <c r="BLX122" s="102"/>
      <c r="BLY122" s="102"/>
      <c r="BLZ122" s="102"/>
      <c r="BMA122" s="102"/>
      <c r="BMB122" s="102"/>
      <c r="BMC122" s="102"/>
      <c r="BMD122" s="102"/>
      <c r="BME122" s="102"/>
      <c r="BMF122" s="102"/>
      <c r="BMG122" s="102"/>
      <c r="BMH122" s="102"/>
      <c r="BMI122" s="102"/>
      <c r="BMJ122" s="102"/>
      <c r="BMK122" s="102"/>
      <c r="BML122" s="102"/>
      <c r="BMM122" s="102"/>
      <c r="BMN122" s="102"/>
      <c r="BMO122" s="102"/>
      <c r="BMP122" s="102"/>
      <c r="BMQ122" s="102"/>
      <c r="BMR122" s="102"/>
      <c r="BMS122" s="102"/>
      <c r="BMT122" s="102"/>
      <c r="BMU122" s="102"/>
      <c r="BMV122" s="102"/>
      <c r="BMW122" s="102"/>
      <c r="BMX122" s="102"/>
      <c r="BMY122" s="102"/>
      <c r="BMZ122" s="102"/>
      <c r="BNA122" s="102"/>
      <c r="BNB122" s="102"/>
      <c r="BNC122" s="102"/>
      <c r="BND122" s="102"/>
      <c r="BNE122" s="102"/>
      <c r="BNF122" s="102"/>
      <c r="BNG122" s="102"/>
      <c r="BNH122" s="102"/>
      <c r="BNI122" s="102"/>
      <c r="BNJ122" s="102"/>
      <c r="BNK122" s="102"/>
      <c r="BNL122" s="102"/>
      <c r="BNM122" s="102"/>
      <c r="BNN122" s="102"/>
      <c r="BNO122" s="102"/>
      <c r="BNP122" s="102"/>
      <c r="BNQ122" s="102"/>
      <c r="BNR122" s="102"/>
      <c r="BNS122" s="102"/>
      <c r="BNT122" s="102"/>
      <c r="BNU122" s="102"/>
      <c r="BNV122" s="102"/>
      <c r="BNW122" s="102"/>
      <c r="BNX122" s="102"/>
      <c r="BNY122" s="102"/>
      <c r="BNZ122" s="102"/>
      <c r="BOA122" s="102"/>
      <c r="BOB122" s="102"/>
      <c r="BOC122" s="102"/>
      <c r="BOD122" s="102"/>
      <c r="BOE122" s="102"/>
      <c r="BOF122" s="102"/>
      <c r="BOG122" s="102"/>
      <c r="BOH122" s="102"/>
      <c r="BOI122" s="102"/>
      <c r="BOJ122" s="102"/>
      <c r="BOK122" s="102"/>
      <c r="BOL122" s="102"/>
      <c r="BOM122" s="102"/>
      <c r="BON122" s="102"/>
      <c r="BOO122" s="102"/>
      <c r="BOP122" s="102"/>
      <c r="BOQ122" s="102"/>
      <c r="BOR122" s="102"/>
      <c r="BOS122" s="102"/>
      <c r="BOT122" s="102"/>
      <c r="BOU122" s="102"/>
      <c r="BOV122" s="102"/>
      <c r="BOW122" s="102"/>
      <c r="BOX122" s="102"/>
      <c r="BOY122" s="102"/>
      <c r="BOZ122" s="102"/>
      <c r="BPA122" s="102"/>
      <c r="BPB122" s="102"/>
      <c r="BPC122" s="102"/>
      <c r="BPD122" s="102"/>
      <c r="BPE122" s="102"/>
      <c r="BPF122" s="102"/>
      <c r="BPG122" s="102"/>
      <c r="BPH122" s="102"/>
      <c r="BPI122" s="102"/>
      <c r="BPJ122" s="102"/>
      <c r="BPK122" s="102"/>
      <c r="BPL122" s="102"/>
      <c r="BPM122" s="102"/>
      <c r="BPN122" s="102"/>
      <c r="BPO122" s="102"/>
      <c r="BPP122" s="102"/>
      <c r="BPQ122" s="102"/>
      <c r="BPR122" s="102"/>
      <c r="BPS122" s="102"/>
      <c r="BPT122" s="102"/>
      <c r="BPU122" s="102"/>
      <c r="BPV122" s="102"/>
      <c r="BPW122" s="102"/>
      <c r="BPX122" s="102"/>
      <c r="BPY122" s="102"/>
      <c r="BPZ122" s="102"/>
      <c r="BQA122" s="102"/>
      <c r="BQB122" s="102"/>
      <c r="BQC122" s="102"/>
      <c r="BQD122" s="102"/>
      <c r="BQE122" s="102"/>
      <c r="BQF122" s="102"/>
      <c r="BQG122" s="102"/>
      <c r="BQH122" s="102"/>
      <c r="BQI122" s="102"/>
      <c r="BQJ122" s="102"/>
      <c r="BQK122" s="102"/>
      <c r="BQL122" s="102"/>
      <c r="BQM122" s="102"/>
      <c r="BQN122" s="102"/>
      <c r="BQO122" s="102"/>
      <c r="BQP122" s="102"/>
      <c r="BQQ122" s="102"/>
      <c r="BQR122" s="102"/>
      <c r="BQS122" s="102"/>
      <c r="BQT122" s="102"/>
      <c r="BQU122" s="102"/>
      <c r="BQV122" s="102"/>
      <c r="BQW122" s="102"/>
      <c r="BQX122" s="102"/>
      <c r="BQY122" s="102"/>
      <c r="BQZ122" s="102"/>
      <c r="BRA122" s="102"/>
      <c r="BRB122" s="102"/>
      <c r="BRC122" s="102"/>
      <c r="BRD122" s="102"/>
      <c r="BRE122" s="102"/>
      <c r="BRF122" s="102"/>
      <c r="BRG122" s="102"/>
      <c r="BRH122" s="102"/>
      <c r="BRI122" s="102"/>
      <c r="BRJ122" s="102"/>
      <c r="BRK122" s="102"/>
      <c r="BRL122" s="102"/>
      <c r="BRM122" s="102"/>
      <c r="BRN122" s="102"/>
      <c r="BRO122" s="102"/>
      <c r="BRP122" s="102"/>
      <c r="BRQ122" s="102"/>
      <c r="BRR122" s="102"/>
      <c r="BRS122" s="102"/>
      <c r="BRT122" s="102"/>
      <c r="BRU122" s="102"/>
      <c r="BRV122" s="102"/>
      <c r="BRW122" s="102"/>
      <c r="BRX122" s="102"/>
      <c r="BRY122" s="102"/>
      <c r="BRZ122" s="102"/>
      <c r="BSA122" s="102"/>
      <c r="BSB122" s="102"/>
      <c r="BSC122" s="102"/>
      <c r="BSD122" s="102"/>
      <c r="BSE122" s="102"/>
      <c r="BSF122" s="102"/>
      <c r="BSG122" s="102"/>
      <c r="BSH122" s="102"/>
      <c r="BSI122" s="102"/>
      <c r="BSJ122" s="102"/>
      <c r="BSK122" s="102"/>
      <c r="BSL122" s="102"/>
      <c r="BSM122" s="102"/>
      <c r="BSN122" s="102"/>
      <c r="BSO122" s="102"/>
      <c r="BSP122" s="102"/>
      <c r="BSQ122" s="102"/>
      <c r="BSR122" s="102"/>
      <c r="BSS122" s="102"/>
      <c r="BST122" s="102"/>
      <c r="BSU122" s="102"/>
      <c r="BSV122" s="102"/>
      <c r="BSW122" s="102"/>
      <c r="BSX122" s="102"/>
      <c r="BSY122" s="102"/>
      <c r="BSZ122" s="102"/>
      <c r="BTA122" s="102"/>
      <c r="BTB122" s="102"/>
      <c r="BTC122" s="102"/>
      <c r="BTD122" s="102"/>
      <c r="BTE122" s="102"/>
      <c r="BTF122" s="102"/>
      <c r="BTG122" s="102"/>
      <c r="BTH122" s="102"/>
      <c r="BTI122" s="102"/>
      <c r="BTJ122" s="102"/>
      <c r="BTK122" s="102"/>
      <c r="BTL122" s="102"/>
      <c r="BTM122" s="102"/>
      <c r="BTN122" s="102"/>
      <c r="BTO122" s="102"/>
      <c r="BTP122" s="102"/>
      <c r="BTQ122" s="102"/>
      <c r="BTR122" s="102"/>
      <c r="BTS122" s="102"/>
      <c r="BTT122" s="102"/>
      <c r="BTU122" s="102"/>
      <c r="BTV122" s="102"/>
      <c r="BTW122" s="102"/>
      <c r="BTX122" s="102"/>
      <c r="BTY122" s="102"/>
      <c r="BTZ122" s="102"/>
      <c r="BUA122" s="102"/>
      <c r="BUB122" s="102"/>
      <c r="BUC122" s="102"/>
      <c r="BUD122" s="102"/>
      <c r="BUE122" s="102"/>
      <c r="BUF122" s="102"/>
      <c r="BUG122" s="102"/>
      <c r="BUH122" s="102"/>
      <c r="BUI122" s="102"/>
      <c r="BUJ122" s="102"/>
      <c r="BUK122" s="102"/>
      <c r="BUL122" s="102"/>
      <c r="BUM122" s="102"/>
      <c r="BUN122" s="102"/>
      <c r="BUO122" s="102"/>
      <c r="BUP122" s="102"/>
      <c r="BUQ122" s="102"/>
      <c r="BUR122" s="102"/>
      <c r="BUS122" s="102"/>
      <c r="BUT122" s="102"/>
      <c r="BUU122" s="102"/>
      <c r="BUV122" s="102"/>
      <c r="BUW122" s="102"/>
      <c r="BUX122" s="102"/>
      <c r="BUY122" s="102"/>
      <c r="BUZ122" s="102"/>
      <c r="BVA122" s="102"/>
      <c r="BVB122" s="102"/>
      <c r="BVC122" s="102"/>
      <c r="BVD122" s="102"/>
      <c r="BVE122" s="102"/>
      <c r="BVF122" s="102"/>
      <c r="BVG122" s="102"/>
      <c r="BVH122" s="102"/>
      <c r="BVI122" s="102"/>
      <c r="BVJ122" s="102"/>
      <c r="BVK122" s="102"/>
      <c r="BVL122" s="102"/>
      <c r="BVM122" s="102"/>
      <c r="BVN122" s="102"/>
      <c r="BVO122" s="102"/>
      <c r="BVP122" s="102"/>
      <c r="BVQ122" s="102"/>
      <c r="BVR122" s="102"/>
      <c r="BVS122" s="102"/>
      <c r="BVT122" s="102"/>
      <c r="BVU122" s="102"/>
      <c r="BVV122" s="102"/>
      <c r="BVW122" s="102"/>
      <c r="BVX122" s="102"/>
      <c r="BVY122" s="102"/>
      <c r="BVZ122" s="102"/>
      <c r="BWA122" s="102"/>
      <c r="BWB122" s="102"/>
      <c r="BWC122" s="102"/>
      <c r="BWD122" s="102"/>
      <c r="BWE122" s="102"/>
      <c r="BWF122" s="102"/>
      <c r="BWG122" s="102"/>
      <c r="BWH122" s="102"/>
      <c r="BWI122" s="102"/>
      <c r="BWJ122" s="102"/>
      <c r="BWK122" s="102"/>
      <c r="BWL122" s="102"/>
      <c r="BWM122" s="102"/>
      <c r="BWN122" s="102"/>
      <c r="BWO122" s="102"/>
      <c r="BWP122" s="102"/>
      <c r="BWQ122" s="102"/>
      <c r="BWR122" s="102"/>
      <c r="BWS122" s="102"/>
      <c r="BWT122" s="102"/>
      <c r="BWU122" s="102"/>
      <c r="BWV122" s="102"/>
      <c r="BWW122" s="102"/>
      <c r="BWX122" s="102"/>
      <c r="BWY122" s="102"/>
      <c r="BWZ122" s="102"/>
      <c r="BXA122" s="102"/>
      <c r="BXB122" s="102"/>
      <c r="BXC122" s="102"/>
      <c r="BXD122" s="102"/>
      <c r="BXE122" s="102"/>
      <c r="BXF122" s="102"/>
      <c r="BXG122" s="102"/>
      <c r="BXH122" s="102"/>
      <c r="BXI122" s="102"/>
      <c r="BXJ122" s="102"/>
      <c r="BXK122" s="102"/>
      <c r="BXL122" s="102"/>
      <c r="BXM122" s="102"/>
      <c r="BXN122" s="102"/>
      <c r="BXO122" s="102"/>
      <c r="BXP122" s="102"/>
      <c r="BXQ122" s="102"/>
      <c r="BXR122" s="102"/>
      <c r="BXS122" s="102"/>
      <c r="BXT122" s="102"/>
      <c r="BXU122" s="102"/>
      <c r="BXV122" s="102"/>
      <c r="BXW122" s="102"/>
      <c r="BXX122" s="102"/>
      <c r="BXY122" s="102"/>
      <c r="BXZ122" s="102"/>
      <c r="BYA122" s="102"/>
      <c r="BYB122" s="102"/>
      <c r="BYC122" s="102"/>
      <c r="BYD122" s="102"/>
      <c r="BYE122" s="102"/>
      <c r="BYF122" s="102"/>
      <c r="BYG122" s="102"/>
      <c r="BYH122" s="102"/>
      <c r="BYI122" s="102"/>
      <c r="BYJ122" s="102"/>
      <c r="BYK122" s="102"/>
      <c r="BYL122" s="102"/>
      <c r="BYM122" s="102"/>
      <c r="BYN122" s="102"/>
      <c r="BYO122" s="102"/>
      <c r="BYP122" s="102"/>
      <c r="BYQ122" s="102"/>
      <c r="BYR122" s="102"/>
      <c r="BYS122" s="102"/>
      <c r="BYT122" s="102"/>
      <c r="BYU122" s="102"/>
      <c r="BYV122" s="102"/>
      <c r="BYW122" s="102"/>
      <c r="BYX122" s="102"/>
      <c r="BYY122" s="102"/>
      <c r="BYZ122" s="102"/>
      <c r="BZA122" s="102"/>
      <c r="BZB122" s="102"/>
      <c r="BZC122" s="102"/>
      <c r="BZD122" s="102"/>
      <c r="BZE122" s="102"/>
      <c r="BZF122" s="102"/>
      <c r="BZG122" s="102"/>
      <c r="BZH122" s="102"/>
      <c r="BZI122" s="102"/>
      <c r="BZJ122" s="102"/>
      <c r="BZK122" s="102"/>
      <c r="BZL122" s="102"/>
      <c r="BZM122" s="102"/>
      <c r="BZN122" s="102"/>
      <c r="BZO122" s="102"/>
      <c r="BZP122" s="102"/>
      <c r="BZQ122" s="102"/>
      <c r="BZR122" s="102"/>
      <c r="BZS122" s="102"/>
      <c r="BZT122" s="102"/>
      <c r="BZU122" s="102"/>
      <c r="BZV122" s="102"/>
      <c r="BZW122" s="102"/>
      <c r="BZX122" s="102"/>
      <c r="BZY122" s="102"/>
      <c r="BZZ122" s="102"/>
      <c r="CAA122" s="102"/>
      <c r="CAB122" s="102"/>
      <c r="CAC122" s="102"/>
      <c r="CAD122" s="102"/>
      <c r="CAE122" s="102"/>
      <c r="CAF122" s="102"/>
      <c r="CAG122" s="102"/>
      <c r="CAH122" s="102"/>
      <c r="CAI122" s="102"/>
      <c r="CAJ122" s="102"/>
      <c r="CAK122" s="102"/>
      <c r="CAL122" s="102"/>
      <c r="CAM122" s="102"/>
      <c r="CAN122" s="102"/>
      <c r="CAO122" s="102"/>
      <c r="CAP122" s="102"/>
      <c r="CAQ122" s="102"/>
      <c r="CAR122" s="102"/>
      <c r="CAS122" s="102"/>
      <c r="CAT122" s="102"/>
      <c r="CAU122" s="102"/>
      <c r="CAV122" s="102"/>
      <c r="CAW122" s="102"/>
      <c r="CAX122" s="102"/>
      <c r="CAY122" s="102"/>
      <c r="CAZ122" s="102"/>
      <c r="CBA122" s="102"/>
      <c r="CBB122" s="102"/>
      <c r="CBC122" s="102"/>
      <c r="CBD122" s="102"/>
      <c r="CBE122" s="102"/>
      <c r="CBF122" s="102"/>
      <c r="CBG122" s="102"/>
      <c r="CBH122" s="102"/>
      <c r="CBI122" s="102"/>
      <c r="CBJ122" s="102"/>
      <c r="CBK122" s="102"/>
      <c r="CBL122" s="102"/>
      <c r="CBM122" s="102"/>
      <c r="CBN122" s="102"/>
      <c r="CBO122" s="102"/>
      <c r="CBP122" s="102"/>
      <c r="CBQ122" s="102"/>
      <c r="CBR122" s="102"/>
      <c r="CBS122" s="102"/>
      <c r="CBT122" s="102"/>
      <c r="CBU122" s="102"/>
      <c r="CBV122" s="102"/>
      <c r="CBW122" s="102"/>
      <c r="CBX122" s="102"/>
      <c r="CBY122" s="102"/>
      <c r="CBZ122" s="102"/>
      <c r="CCA122" s="102"/>
      <c r="CCB122" s="102"/>
      <c r="CCC122" s="102"/>
      <c r="CCD122" s="102"/>
      <c r="CCE122" s="102"/>
      <c r="CCF122" s="102"/>
      <c r="CCG122" s="102"/>
      <c r="CCH122" s="102"/>
      <c r="CCI122" s="102"/>
      <c r="CCJ122" s="102"/>
      <c r="CCK122" s="102"/>
      <c r="CCL122" s="102"/>
      <c r="CCM122" s="102"/>
      <c r="CCN122" s="102"/>
      <c r="CCO122" s="102"/>
      <c r="CCP122" s="102"/>
      <c r="CCQ122" s="102"/>
      <c r="CCR122" s="102"/>
      <c r="CCS122" s="102"/>
      <c r="CCT122" s="102"/>
      <c r="CCU122" s="102"/>
      <c r="CCV122" s="102"/>
      <c r="CCW122" s="102"/>
      <c r="CCX122" s="102"/>
      <c r="CCY122" s="102"/>
      <c r="CCZ122" s="102"/>
      <c r="CDA122" s="102"/>
      <c r="CDB122" s="102"/>
      <c r="CDC122" s="102"/>
      <c r="CDD122" s="102"/>
      <c r="CDE122" s="102"/>
      <c r="CDF122" s="102"/>
      <c r="CDG122" s="102"/>
      <c r="CDH122" s="102"/>
      <c r="CDI122" s="102"/>
      <c r="CDJ122" s="102"/>
      <c r="CDK122" s="102"/>
      <c r="CDL122" s="102"/>
      <c r="CDM122" s="102"/>
      <c r="CDN122" s="102"/>
      <c r="CDO122" s="102"/>
      <c r="CDP122" s="102"/>
      <c r="CDQ122" s="102"/>
      <c r="CDR122" s="102"/>
      <c r="CDS122" s="102"/>
      <c r="CDT122" s="102"/>
      <c r="CDU122" s="102"/>
      <c r="CDV122" s="102"/>
      <c r="CDW122" s="102"/>
      <c r="CDX122" s="102"/>
      <c r="CDY122" s="102"/>
      <c r="CDZ122" s="102"/>
      <c r="CEA122" s="102"/>
      <c r="CEB122" s="102"/>
      <c r="CEC122" s="102"/>
      <c r="CED122" s="102"/>
      <c r="CEE122" s="102"/>
      <c r="CEF122" s="102"/>
      <c r="CEG122" s="102"/>
      <c r="CEH122" s="102"/>
      <c r="CEI122" s="102"/>
      <c r="CEJ122" s="102"/>
      <c r="CEK122" s="102"/>
      <c r="CEL122" s="102"/>
      <c r="CEM122" s="102"/>
      <c r="CEN122" s="102"/>
      <c r="CEO122" s="102"/>
      <c r="CEP122" s="102"/>
      <c r="CEQ122" s="102"/>
      <c r="CER122" s="102"/>
      <c r="CES122" s="102"/>
      <c r="CET122" s="102"/>
      <c r="CEU122" s="102"/>
      <c r="CEV122" s="102"/>
      <c r="CEW122" s="102"/>
      <c r="CEX122" s="102"/>
      <c r="CEY122" s="102"/>
      <c r="CEZ122" s="102"/>
      <c r="CFA122" s="102"/>
      <c r="CFB122" s="102"/>
      <c r="CFC122" s="102"/>
      <c r="CFD122" s="102"/>
      <c r="CFE122" s="102"/>
      <c r="CFF122" s="102"/>
      <c r="CFG122" s="102"/>
      <c r="CFH122" s="102"/>
      <c r="CFI122" s="102"/>
      <c r="CFJ122" s="102"/>
      <c r="CFK122" s="102"/>
      <c r="CFL122" s="102"/>
      <c r="CFM122" s="102"/>
      <c r="CFN122" s="102"/>
      <c r="CFO122" s="102"/>
      <c r="CFP122" s="102"/>
      <c r="CFQ122" s="102"/>
      <c r="CFR122" s="102"/>
      <c r="CFS122" s="102"/>
      <c r="CFT122" s="102"/>
      <c r="CFU122" s="102"/>
      <c r="CFV122" s="102"/>
      <c r="CFW122" s="102"/>
      <c r="CFX122" s="102"/>
      <c r="CFY122" s="102"/>
      <c r="CFZ122" s="102"/>
      <c r="CGA122" s="102"/>
      <c r="CGB122" s="102"/>
      <c r="CGC122" s="102"/>
      <c r="CGD122" s="102"/>
      <c r="CGE122" s="102"/>
      <c r="CGF122" s="102"/>
      <c r="CGG122" s="102"/>
      <c r="CGH122" s="102"/>
      <c r="CGI122" s="102"/>
      <c r="CGJ122" s="102"/>
      <c r="CGK122" s="102"/>
      <c r="CGL122" s="102"/>
      <c r="CGM122" s="102"/>
      <c r="CGN122" s="102"/>
      <c r="CGO122" s="102"/>
      <c r="CGP122" s="102"/>
      <c r="CGQ122" s="102"/>
      <c r="CGR122" s="102"/>
      <c r="CGS122" s="102"/>
      <c r="CGT122" s="102"/>
      <c r="CGU122" s="102"/>
      <c r="CGV122" s="102"/>
      <c r="CGW122" s="102"/>
      <c r="CGX122" s="102"/>
      <c r="CGY122" s="102"/>
      <c r="CGZ122" s="102"/>
      <c r="CHA122" s="102"/>
      <c r="CHB122" s="102"/>
      <c r="CHC122" s="102"/>
      <c r="CHD122" s="102"/>
      <c r="CHE122" s="102"/>
      <c r="CHF122" s="102"/>
      <c r="CHG122" s="102"/>
      <c r="CHH122" s="102"/>
      <c r="CHI122" s="102"/>
      <c r="CHJ122" s="102"/>
      <c r="CHK122" s="102"/>
      <c r="CHL122" s="102"/>
      <c r="CHM122" s="102"/>
      <c r="CHN122" s="102"/>
      <c r="CHO122" s="102"/>
      <c r="CHP122" s="102"/>
      <c r="CHQ122" s="102"/>
      <c r="CHR122" s="102"/>
      <c r="CHS122" s="102"/>
      <c r="CHT122" s="102"/>
      <c r="CHU122" s="102"/>
      <c r="CHV122" s="102"/>
      <c r="CHW122" s="102"/>
      <c r="CHX122" s="102"/>
      <c r="CHY122" s="102"/>
      <c r="CHZ122" s="102"/>
      <c r="CIA122" s="102"/>
      <c r="CIB122" s="102"/>
      <c r="CIC122" s="102"/>
      <c r="CID122" s="102"/>
      <c r="CIE122" s="102"/>
      <c r="CIF122" s="102"/>
      <c r="CIG122" s="102"/>
      <c r="CIH122" s="102"/>
      <c r="CII122" s="102"/>
      <c r="CIJ122" s="102"/>
      <c r="CIK122" s="102"/>
      <c r="CIL122" s="102"/>
      <c r="CIM122" s="102"/>
      <c r="CIN122" s="102"/>
      <c r="CIO122" s="102"/>
      <c r="CIP122" s="102"/>
      <c r="CIQ122" s="102"/>
      <c r="CIR122" s="102"/>
      <c r="CIS122" s="102"/>
      <c r="CIT122" s="102"/>
      <c r="CIU122" s="102"/>
      <c r="CIV122" s="102"/>
      <c r="CIW122" s="102"/>
      <c r="CIX122" s="102"/>
      <c r="CIY122" s="102"/>
      <c r="CIZ122" s="102"/>
      <c r="CJA122" s="102"/>
      <c r="CJB122" s="102"/>
      <c r="CJC122" s="102"/>
      <c r="CJD122" s="102"/>
      <c r="CJE122" s="102"/>
      <c r="CJF122" s="102"/>
      <c r="CJG122" s="102"/>
      <c r="CJH122" s="102"/>
      <c r="CJI122" s="102"/>
      <c r="CJJ122" s="102"/>
      <c r="CJK122" s="102"/>
      <c r="CJL122" s="102"/>
      <c r="CJM122" s="102"/>
      <c r="CJN122" s="102"/>
      <c r="CJO122" s="102"/>
      <c r="CJP122" s="102"/>
      <c r="CJQ122" s="102"/>
      <c r="CJR122" s="102"/>
      <c r="CJS122" s="102"/>
      <c r="CJT122" s="102"/>
      <c r="CJU122" s="102"/>
      <c r="CJV122" s="102"/>
      <c r="CJW122" s="102"/>
      <c r="CJX122" s="102"/>
      <c r="CJY122" s="102"/>
      <c r="CJZ122" s="102"/>
      <c r="CKA122" s="102"/>
      <c r="CKB122" s="102"/>
      <c r="CKC122" s="102"/>
      <c r="CKD122" s="102"/>
      <c r="CKE122" s="102"/>
      <c r="CKF122" s="102"/>
      <c r="CKG122" s="102"/>
      <c r="CKH122" s="102"/>
      <c r="CKI122" s="102"/>
      <c r="CKJ122" s="102"/>
      <c r="CKK122" s="102"/>
      <c r="CKL122" s="102"/>
      <c r="CKM122" s="102"/>
      <c r="CKN122" s="102"/>
      <c r="CKO122" s="102"/>
      <c r="CKP122" s="102"/>
      <c r="CKQ122" s="102"/>
      <c r="CKR122" s="102"/>
      <c r="CKS122" s="102"/>
      <c r="CKT122" s="102"/>
      <c r="CKU122" s="102"/>
      <c r="CKV122" s="102"/>
      <c r="CKW122" s="102"/>
      <c r="CKX122" s="102"/>
      <c r="CKY122" s="102"/>
      <c r="CKZ122" s="102"/>
      <c r="CLA122" s="102"/>
      <c r="CLB122" s="102"/>
      <c r="CLC122" s="102"/>
      <c r="CLD122" s="102"/>
      <c r="CLE122" s="102"/>
      <c r="CLF122" s="102"/>
      <c r="CLG122" s="102"/>
      <c r="CLH122" s="102"/>
      <c r="CLI122" s="102"/>
      <c r="CLJ122" s="102"/>
      <c r="CLK122" s="102"/>
      <c r="CLL122" s="102"/>
      <c r="CLM122" s="102"/>
      <c r="CLN122" s="102"/>
      <c r="CLO122" s="102"/>
      <c r="CLP122" s="102"/>
      <c r="CLQ122" s="102"/>
      <c r="CLR122" s="102"/>
      <c r="CLS122" s="102"/>
      <c r="CLT122" s="102"/>
      <c r="CLU122" s="102"/>
      <c r="CLV122" s="102"/>
      <c r="CLW122" s="102"/>
      <c r="CLX122" s="102"/>
      <c r="CLY122" s="102"/>
      <c r="CLZ122" s="102"/>
      <c r="CMA122" s="102"/>
      <c r="CMB122" s="102"/>
      <c r="CMC122" s="102"/>
      <c r="CMD122" s="102"/>
      <c r="CME122" s="102"/>
      <c r="CMF122" s="102"/>
      <c r="CMG122" s="102"/>
      <c r="CMH122" s="102"/>
      <c r="CMI122" s="102"/>
      <c r="CMJ122" s="102"/>
      <c r="CMK122" s="102"/>
      <c r="CML122" s="102"/>
      <c r="CMM122" s="102"/>
      <c r="CMN122" s="102"/>
      <c r="CMO122" s="102"/>
      <c r="CMP122" s="102"/>
      <c r="CMQ122" s="102"/>
      <c r="CMR122" s="102"/>
      <c r="CMS122" s="102"/>
      <c r="CMT122" s="102"/>
      <c r="CMU122" s="102"/>
      <c r="CMV122" s="102"/>
      <c r="CMW122" s="102"/>
      <c r="CMX122" s="102"/>
      <c r="CMY122" s="102"/>
      <c r="CMZ122" s="102"/>
      <c r="CNA122" s="102"/>
      <c r="CNB122" s="102"/>
      <c r="CNC122" s="102"/>
      <c r="CND122" s="102"/>
      <c r="CNE122" s="102"/>
      <c r="CNF122" s="102"/>
      <c r="CNG122" s="102"/>
      <c r="CNH122" s="102"/>
      <c r="CNI122" s="102"/>
      <c r="CNJ122" s="102"/>
      <c r="CNK122" s="102"/>
      <c r="CNL122" s="102"/>
      <c r="CNM122" s="102"/>
      <c r="CNN122" s="102"/>
      <c r="CNO122" s="102"/>
      <c r="CNP122" s="102"/>
      <c r="CNQ122" s="102"/>
      <c r="CNR122" s="102"/>
      <c r="CNS122" s="102"/>
      <c r="CNT122" s="102"/>
      <c r="CNU122" s="102"/>
      <c r="CNV122" s="102"/>
      <c r="CNW122" s="102"/>
      <c r="CNX122" s="102"/>
      <c r="CNY122" s="102"/>
      <c r="CNZ122" s="102"/>
      <c r="COA122" s="102"/>
      <c r="COB122" s="102"/>
      <c r="COC122" s="102"/>
      <c r="COD122" s="102"/>
      <c r="COE122" s="102"/>
      <c r="COF122" s="102"/>
      <c r="COG122" s="102"/>
      <c r="COH122" s="102"/>
      <c r="COI122" s="102"/>
      <c r="COJ122" s="102"/>
      <c r="COK122" s="102"/>
      <c r="COL122" s="102"/>
      <c r="COM122" s="102"/>
      <c r="CON122" s="102"/>
      <c r="COO122" s="102"/>
      <c r="COP122" s="102"/>
      <c r="COQ122" s="102"/>
      <c r="COR122" s="102"/>
      <c r="COS122" s="102"/>
      <c r="COT122" s="102"/>
      <c r="COU122" s="102"/>
      <c r="COV122" s="102"/>
      <c r="COW122" s="102"/>
      <c r="COX122" s="102"/>
      <c r="COY122" s="102"/>
      <c r="COZ122" s="102"/>
      <c r="CPA122" s="102"/>
      <c r="CPB122" s="102"/>
      <c r="CPC122" s="102"/>
      <c r="CPD122" s="102"/>
      <c r="CPE122" s="102"/>
      <c r="CPF122" s="102"/>
      <c r="CPG122" s="102"/>
      <c r="CPH122" s="102"/>
      <c r="CPI122" s="102"/>
      <c r="CPJ122" s="102"/>
      <c r="CPK122" s="102"/>
      <c r="CPL122" s="102"/>
      <c r="CPM122" s="102"/>
      <c r="CPN122" s="102"/>
      <c r="CPO122" s="102"/>
      <c r="CPP122" s="102"/>
      <c r="CPQ122" s="102"/>
      <c r="CPR122" s="102"/>
      <c r="CPS122" s="102"/>
      <c r="CPT122" s="102"/>
      <c r="CPU122" s="102"/>
      <c r="CPV122" s="102"/>
      <c r="CPW122" s="102"/>
      <c r="CPX122" s="102"/>
      <c r="CPY122" s="102"/>
      <c r="CPZ122" s="102"/>
      <c r="CQA122" s="102"/>
      <c r="CQB122" s="102"/>
      <c r="CQC122" s="102"/>
      <c r="CQD122" s="102"/>
      <c r="CQE122" s="102"/>
      <c r="CQF122" s="102"/>
      <c r="CQG122" s="102"/>
      <c r="CQH122" s="102"/>
      <c r="CQI122" s="102"/>
      <c r="CQJ122" s="102"/>
      <c r="CQK122" s="102"/>
      <c r="CQL122" s="102"/>
      <c r="CQM122" s="102"/>
      <c r="CQN122" s="102"/>
      <c r="CQO122" s="102"/>
      <c r="CQP122" s="102"/>
      <c r="CQQ122" s="102"/>
      <c r="CQR122" s="102"/>
      <c r="CQS122" s="102"/>
      <c r="CQT122" s="102"/>
      <c r="CQU122" s="102"/>
      <c r="CQV122" s="102"/>
      <c r="CQW122" s="102"/>
      <c r="CQX122" s="102"/>
      <c r="CQY122" s="102"/>
      <c r="CQZ122" s="102"/>
      <c r="CRA122" s="102"/>
      <c r="CRB122" s="102"/>
      <c r="CRC122" s="102"/>
      <c r="CRD122" s="102"/>
      <c r="CRE122" s="102"/>
      <c r="CRF122" s="102"/>
      <c r="CRG122" s="102"/>
      <c r="CRH122" s="102"/>
      <c r="CRI122" s="102"/>
      <c r="CRJ122" s="102"/>
      <c r="CRK122" s="102"/>
      <c r="CRL122" s="102"/>
      <c r="CRM122" s="102"/>
      <c r="CRN122" s="102"/>
      <c r="CRO122" s="102"/>
      <c r="CRP122" s="102"/>
      <c r="CRQ122" s="102"/>
      <c r="CRR122" s="102"/>
      <c r="CRS122" s="102"/>
      <c r="CRT122" s="102"/>
      <c r="CRU122" s="102"/>
      <c r="CRV122" s="102"/>
      <c r="CRW122" s="102"/>
      <c r="CRX122" s="102"/>
      <c r="CRY122" s="102"/>
      <c r="CRZ122" s="102"/>
      <c r="CSA122" s="102"/>
      <c r="CSB122" s="102"/>
      <c r="CSC122" s="102"/>
      <c r="CSD122" s="102"/>
      <c r="CSE122" s="102"/>
      <c r="CSF122" s="102"/>
      <c r="CSG122" s="102"/>
      <c r="CSH122" s="102"/>
      <c r="CSI122" s="102"/>
      <c r="CSJ122" s="102"/>
      <c r="CSK122" s="102"/>
      <c r="CSL122" s="102"/>
      <c r="CSM122" s="102"/>
      <c r="CSN122" s="102"/>
      <c r="CSO122" s="102"/>
      <c r="CSP122" s="102"/>
      <c r="CSQ122" s="102"/>
      <c r="CSR122" s="102"/>
      <c r="CSS122" s="102"/>
      <c r="CST122" s="102"/>
      <c r="CSU122" s="102"/>
      <c r="CSV122" s="102"/>
      <c r="CSW122" s="102"/>
      <c r="CSX122" s="102"/>
      <c r="CSY122" s="102"/>
      <c r="CSZ122" s="102"/>
      <c r="CTA122" s="102"/>
      <c r="CTB122" s="102"/>
      <c r="CTC122" s="102"/>
      <c r="CTD122" s="102"/>
      <c r="CTE122" s="102"/>
      <c r="CTF122" s="102"/>
      <c r="CTG122" s="102"/>
      <c r="CTH122" s="102"/>
      <c r="CTI122" s="102"/>
      <c r="CTJ122" s="102"/>
      <c r="CTK122" s="102"/>
      <c r="CTL122" s="102"/>
      <c r="CTM122" s="102"/>
      <c r="CTN122" s="102"/>
      <c r="CTO122" s="102"/>
      <c r="CTP122" s="102"/>
      <c r="CTQ122" s="102"/>
      <c r="CTR122" s="102"/>
      <c r="CTS122" s="102"/>
      <c r="CTT122" s="102"/>
      <c r="CTU122" s="102"/>
      <c r="CTV122" s="102"/>
      <c r="CTW122" s="102"/>
      <c r="CTX122" s="102"/>
      <c r="CTY122" s="102"/>
      <c r="CTZ122" s="102"/>
      <c r="CUA122" s="102"/>
    </row>
    <row r="123" ht="19" customHeight="1" spans="1:2575">
      <c r="A123" s="15">
        <v>119</v>
      </c>
      <c r="B123" s="29">
        <v>23241010403</v>
      </c>
      <c r="C123" s="81" t="s">
        <v>413</v>
      </c>
      <c r="D123" s="4" t="s">
        <v>414</v>
      </c>
      <c r="E123" s="124" t="s">
        <v>415</v>
      </c>
      <c r="F123" s="4" t="s">
        <v>32</v>
      </c>
      <c r="G123" s="4" t="s">
        <v>32</v>
      </c>
      <c r="H123" s="87" t="s">
        <v>416</v>
      </c>
      <c r="I123" s="96">
        <v>2.43</v>
      </c>
      <c r="J123" s="96">
        <v>2.25</v>
      </c>
      <c r="K123" s="55">
        <v>2.286</v>
      </c>
      <c r="L123" s="25" t="s">
        <v>417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/>
      <c r="NE123" s="4"/>
      <c r="NF123" s="4"/>
      <c r="NG123" s="4"/>
      <c r="NH123" s="4"/>
      <c r="NI123" s="4"/>
      <c r="NJ123" s="4"/>
      <c r="NK123" s="4"/>
      <c r="NL123" s="4"/>
      <c r="NM123" s="4"/>
      <c r="NN123" s="4"/>
      <c r="NO123" s="4"/>
      <c r="NP123" s="4"/>
      <c r="NQ123" s="4"/>
      <c r="NR123" s="4"/>
      <c r="NS123" s="4"/>
      <c r="NT123" s="4"/>
      <c r="NU123" s="4"/>
      <c r="NV123" s="4"/>
      <c r="NW123" s="4"/>
      <c r="NX123" s="4"/>
      <c r="NY123" s="4"/>
      <c r="NZ123" s="4"/>
      <c r="OA123" s="4"/>
      <c r="OB123" s="4"/>
      <c r="OC123" s="4"/>
      <c r="OD123" s="4"/>
      <c r="OE123" s="4"/>
      <c r="OF123" s="4"/>
      <c r="OG123" s="4"/>
      <c r="OH123" s="4"/>
      <c r="OI123" s="4"/>
      <c r="OJ123" s="4"/>
      <c r="OK123" s="4"/>
      <c r="OL123" s="4"/>
      <c r="OM123" s="4"/>
      <c r="ON123" s="4"/>
      <c r="OO123" s="4"/>
      <c r="OP123" s="4"/>
      <c r="OQ123" s="4"/>
      <c r="OR123" s="4"/>
      <c r="OS123" s="4"/>
      <c r="OT123" s="4"/>
      <c r="OU123" s="4"/>
      <c r="OV123" s="4"/>
      <c r="OW123" s="4"/>
      <c r="OX123" s="4"/>
      <c r="OY123" s="4"/>
      <c r="OZ123" s="4"/>
      <c r="PA123" s="4"/>
      <c r="PB123" s="4"/>
      <c r="PC123" s="4"/>
      <c r="PD123" s="4"/>
      <c r="PE123" s="4"/>
      <c r="PF123" s="4"/>
      <c r="PG123" s="4"/>
      <c r="PH123" s="4"/>
      <c r="PI123" s="4"/>
      <c r="PJ123" s="4"/>
      <c r="PK123" s="4"/>
      <c r="PL123" s="4"/>
      <c r="PM123" s="4"/>
      <c r="PN123" s="4"/>
      <c r="PO123" s="4"/>
      <c r="PP123" s="4"/>
      <c r="PQ123" s="4"/>
      <c r="PR123" s="4"/>
      <c r="PS123" s="4"/>
      <c r="PT123" s="4"/>
      <c r="PU123" s="4"/>
      <c r="PV123" s="4"/>
      <c r="PW123" s="4"/>
      <c r="PX123" s="4"/>
      <c r="PY123" s="4"/>
      <c r="PZ123" s="4"/>
      <c r="QA123" s="4"/>
      <c r="QB123" s="4"/>
      <c r="QC123" s="4"/>
      <c r="QD123" s="4"/>
      <c r="QE123" s="4"/>
      <c r="QF123" s="4"/>
      <c r="QG123" s="4"/>
      <c r="QH123" s="4"/>
      <c r="QI123" s="4"/>
      <c r="QJ123" s="4"/>
      <c r="QK123" s="4"/>
      <c r="QL123" s="4"/>
      <c r="QM123" s="4"/>
      <c r="QN123" s="4"/>
      <c r="QO123" s="4"/>
      <c r="QP123" s="4"/>
      <c r="QQ123" s="4"/>
      <c r="QR123" s="4"/>
      <c r="QS123" s="4"/>
      <c r="QT123" s="4"/>
      <c r="QU123" s="4"/>
      <c r="QV123" s="4"/>
      <c r="QW123" s="4"/>
      <c r="QX123" s="4"/>
      <c r="QY123" s="4"/>
      <c r="QZ123" s="4"/>
      <c r="RA123" s="4"/>
      <c r="RB123" s="4"/>
      <c r="RC123" s="4"/>
      <c r="RD123" s="4"/>
      <c r="RE123" s="4"/>
      <c r="RF123" s="4"/>
      <c r="RG123" s="4"/>
      <c r="RH123" s="4"/>
      <c r="RI123" s="4"/>
      <c r="RJ123" s="4"/>
      <c r="RK123" s="4"/>
      <c r="RL123" s="4"/>
      <c r="RM123" s="4"/>
      <c r="RN123" s="4"/>
      <c r="RO123" s="4"/>
      <c r="RP123" s="4"/>
      <c r="RQ123" s="4"/>
      <c r="RR123" s="4"/>
      <c r="RS123" s="4"/>
      <c r="RT123" s="4"/>
      <c r="RU123" s="4"/>
      <c r="RV123" s="4"/>
      <c r="RW123" s="4"/>
      <c r="RX123" s="4"/>
      <c r="RY123" s="4"/>
      <c r="RZ123" s="4"/>
      <c r="SA123" s="4"/>
      <c r="SB123" s="4"/>
      <c r="SC123" s="4"/>
      <c r="SD123" s="4"/>
      <c r="SE123" s="4"/>
      <c r="SF123" s="4"/>
      <c r="SG123" s="4"/>
      <c r="SH123" s="4"/>
      <c r="SI123" s="4"/>
      <c r="SJ123" s="4"/>
      <c r="SK123" s="4"/>
      <c r="SL123" s="4"/>
      <c r="SM123" s="4"/>
      <c r="SN123" s="4"/>
      <c r="SO123" s="4"/>
      <c r="SP123" s="4"/>
      <c r="SQ123" s="4"/>
      <c r="SR123" s="4"/>
      <c r="SS123" s="4"/>
      <c r="ST123" s="4"/>
      <c r="SU123" s="4"/>
      <c r="SV123" s="4"/>
      <c r="SW123" s="4"/>
      <c r="SX123" s="4"/>
      <c r="SY123" s="4"/>
      <c r="SZ123" s="4"/>
      <c r="TA123" s="4"/>
      <c r="TB123" s="4"/>
      <c r="TC123" s="4"/>
      <c r="TD123" s="4"/>
      <c r="TE123" s="4"/>
      <c r="TF123" s="4"/>
      <c r="TG123" s="4"/>
      <c r="TH123" s="4"/>
      <c r="TI123" s="4"/>
      <c r="TJ123" s="4"/>
      <c r="TK123" s="4"/>
      <c r="TL123" s="4"/>
      <c r="TM123" s="4"/>
      <c r="TN123" s="4"/>
      <c r="TO123" s="4"/>
      <c r="TP123" s="4"/>
      <c r="TQ123" s="4"/>
      <c r="TR123" s="4"/>
      <c r="TS123" s="4"/>
      <c r="TT123" s="4"/>
      <c r="TU123" s="4"/>
      <c r="TV123" s="4"/>
      <c r="TW123" s="4"/>
      <c r="TX123" s="4"/>
      <c r="TY123" s="4"/>
      <c r="TZ123" s="4"/>
      <c r="UA123" s="4"/>
      <c r="UB123" s="4"/>
      <c r="UC123" s="4"/>
      <c r="UD123" s="4"/>
      <c r="UE123" s="4"/>
      <c r="UF123" s="4"/>
      <c r="UG123" s="4"/>
      <c r="UH123" s="4"/>
      <c r="UI123" s="4"/>
      <c r="UJ123" s="4"/>
      <c r="UK123" s="4"/>
      <c r="UL123" s="4"/>
      <c r="UM123" s="4"/>
      <c r="UN123" s="4"/>
      <c r="UO123" s="4"/>
      <c r="UP123" s="4"/>
      <c r="UQ123" s="4"/>
      <c r="UR123" s="4"/>
      <c r="US123" s="4"/>
      <c r="UT123" s="4"/>
      <c r="UU123" s="4"/>
      <c r="UV123" s="4"/>
      <c r="UW123" s="4"/>
      <c r="UX123" s="4"/>
      <c r="UY123" s="4"/>
      <c r="UZ123" s="4"/>
      <c r="VA123" s="4"/>
      <c r="VB123" s="4"/>
      <c r="VC123" s="4"/>
      <c r="VD123" s="4"/>
      <c r="VE123" s="4"/>
      <c r="VF123" s="4"/>
      <c r="VG123" s="4"/>
      <c r="VH123" s="4"/>
      <c r="VI123" s="4"/>
      <c r="VJ123" s="4"/>
      <c r="VK123" s="4"/>
      <c r="VL123" s="4"/>
      <c r="VM123" s="4"/>
      <c r="VN123" s="4"/>
      <c r="VO123" s="4"/>
      <c r="VP123" s="4"/>
      <c r="VQ123" s="4"/>
      <c r="VR123" s="4"/>
      <c r="VS123" s="4"/>
      <c r="VT123" s="4"/>
      <c r="VU123" s="4"/>
      <c r="VV123" s="4"/>
      <c r="VW123" s="4"/>
      <c r="VX123" s="4"/>
      <c r="VY123" s="4"/>
      <c r="VZ123" s="4"/>
      <c r="WA123" s="4"/>
      <c r="WB123" s="4"/>
      <c r="WC123" s="4"/>
      <c r="WD123" s="4"/>
      <c r="WE123" s="4"/>
      <c r="WF123" s="4"/>
      <c r="WG123" s="4"/>
      <c r="WH123" s="4"/>
      <c r="WI123" s="4"/>
      <c r="WJ123" s="4"/>
      <c r="WK123" s="4"/>
      <c r="WL123" s="4"/>
      <c r="WM123" s="4"/>
      <c r="WN123" s="4"/>
      <c r="WO123" s="4"/>
      <c r="WP123" s="4"/>
      <c r="WQ123" s="4"/>
      <c r="WR123" s="4"/>
      <c r="WS123" s="4"/>
      <c r="WT123" s="4"/>
      <c r="WU123" s="4"/>
      <c r="WV123" s="4"/>
      <c r="WW123" s="4"/>
      <c r="WX123" s="4"/>
      <c r="WY123" s="4"/>
      <c r="WZ123" s="4"/>
      <c r="XA123" s="4"/>
      <c r="XB123" s="4"/>
      <c r="XC123" s="4"/>
      <c r="XD123" s="4"/>
      <c r="XE123" s="4"/>
      <c r="XF123" s="4"/>
      <c r="XG123" s="4"/>
      <c r="XH123" s="4"/>
      <c r="XI123" s="4"/>
      <c r="XJ123" s="4"/>
      <c r="XK123" s="4"/>
      <c r="XL123" s="4"/>
      <c r="XM123" s="4"/>
      <c r="XN123" s="4"/>
      <c r="XO123" s="4"/>
      <c r="XP123" s="4"/>
      <c r="XQ123" s="4"/>
      <c r="XR123" s="4"/>
      <c r="XS123" s="4"/>
      <c r="XT123" s="4"/>
      <c r="XU123" s="4"/>
      <c r="XV123" s="4"/>
      <c r="XW123" s="4"/>
      <c r="XX123" s="4"/>
      <c r="XY123" s="4"/>
      <c r="XZ123" s="4"/>
      <c r="YA123" s="4"/>
      <c r="YB123" s="4"/>
      <c r="YC123" s="4"/>
      <c r="YD123" s="4"/>
      <c r="YE123" s="4"/>
      <c r="YF123" s="4"/>
      <c r="YG123" s="4"/>
      <c r="YH123" s="4"/>
      <c r="YI123" s="4"/>
      <c r="YJ123" s="4"/>
      <c r="YK123" s="4"/>
      <c r="YL123" s="4"/>
      <c r="YM123" s="4"/>
      <c r="YN123" s="4"/>
      <c r="YO123" s="4"/>
      <c r="YP123" s="4"/>
      <c r="YQ123" s="4"/>
      <c r="YR123" s="4"/>
      <c r="YS123" s="4"/>
      <c r="YT123" s="4"/>
      <c r="YU123" s="4"/>
      <c r="YV123" s="4"/>
      <c r="YW123" s="4"/>
      <c r="YX123" s="4"/>
      <c r="YY123" s="4"/>
      <c r="YZ123" s="4"/>
      <c r="ZA123" s="4"/>
      <c r="ZB123" s="4"/>
      <c r="ZC123" s="4"/>
      <c r="ZD123" s="4"/>
      <c r="ZE123" s="4"/>
      <c r="ZF123" s="4"/>
      <c r="ZG123" s="4"/>
      <c r="ZH123" s="4"/>
      <c r="ZI123" s="4"/>
      <c r="ZJ123" s="4"/>
      <c r="ZK123" s="4"/>
      <c r="ZL123" s="4"/>
      <c r="ZM123" s="4"/>
      <c r="ZN123" s="4"/>
      <c r="ZO123" s="4"/>
      <c r="ZP123" s="4"/>
      <c r="ZQ123" s="4"/>
      <c r="ZR123" s="4"/>
      <c r="ZS123" s="4"/>
      <c r="ZT123" s="4"/>
      <c r="ZU123" s="4"/>
      <c r="ZV123" s="4"/>
      <c r="ZW123" s="4"/>
      <c r="ZX123" s="4"/>
      <c r="ZY123" s="4"/>
      <c r="ZZ123" s="4"/>
      <c r="AAA123" s="4"/>
      <c r="AAB123" s="4"/>
      <c r="AAC123" s="4"/>
      <c r="AAD123" s="4"/>
      <c r="AAE123" s="4"/>
      <c r="AAF123" s="4"/>
      <c r="AAG123" s="4"/>
      <c r="AAH123" s="4"/>
      <c r="AAI123" s="4"/>
      <c r="AAJ123" s="4"/>
      <c r="AAK123" s="4"/>
      <c r="AAL123" s="4"/>
      <c r="AAM123" s="4"/>
      <c r="AAN123" s="4"/>
      <c r="AAO123" s="4"/>
      <c r="AAP123" s="4"/>
      <c r="AAQ123" s="4"/>
      <c r="AAR123" s="4"/>
      <c r="AAS123" s="4"/>
      <c r="AAT123" s="4"/>
      <c r="AAU123" s="4"/>
      <c r="AAV123" s="4"/>
      <c r="AAW123" s="4"/>
      <c r="AAX123" s="4"/>
      <c r="AAY123" s="4"/>
      <c r="AAZ123" s="4"/>
      <c r="ABA123" s="4"/>
      <c r="ABB123" s="4"/>
      <c r="ABC123" s="4"/>
      <c r="ABD123" s="4"/>
      <c r="ABE123" s="4"/>
      <c r="ABF123" s="4"/>
      <c r="ABG123" s="4"/>
      <c r="ABH123" s="4"/>
      <c r="ABI123" s="4"/>
      <c r="ABJ123" s="4"/>
      <c r="ABK123" s="4"/>
      <c r="ABL123" s="4"/>
      <c r="ABM123" s="4"/>
      <c r="ABN123" s="4"/>
      <c r="ABO123" s="4"/>
      <c r="ABP123" s="4"/>
      <c r="ABQ123" s="4"/>
      <c r="ABR123" s="4"/>
      <c r="ABS123" s="4"/>
      <c r="ABT123" s="4"/>
      <c r="ABU123" s="4"/>
      <c r="ABV123" s="4"/>
      <c r="ABW123" s="4"/>
      <c r="ABX123" s="4"/>
      <c r="ABY123" s="4"/>
      <c r="ABZ123" s="4"/>
      <c r="ACA123" s="4"/>
      <c r="ACB123" s="4"/>
      <c r="ACC123" s="4"/>
      <c r="ACD123" s="4"/>
      <c r="ACE123" s="4"/>
      <c r="ACF123" s="4"/>
      <c r="ACG123" s="4"/>
      <c r="ACH123" s="4"/>
      <c r="ACI123" s="4"/>
      <c r="ACJ123" s="4"/>
      <c r="ACK123" s="4"/>
      <c r="ACL123" s="4"/>
      <c r="ACM123" s="4"/>
      <c r="ACN123" s="4"/>
      <c r="ACO123" s="4"/>
      <c r="ACP123" s="4"/>
      <c r="ACQ123" s="4"/>
      <c r="ACR123" s="4"/>
      <c r="ACS123" s="4"/>
      <c r="ACT123" s="4"/>
      <c r="ACU123" s="4"/>
      <c r="ACV123" s="4"/>
      <c r="ACW123" s="4"/>
      <c r="ACX123" s="4"/>
      <c r="ACY123" s="4"/>
      <c r="ACZ123" s="4"/>
      <c r="ADA123" s="4"/>
      <c r="ADB123" s="4"/>
      <c r="ADC123" s="4"/>
      <c r="ADD123" s="4"/>
      <c r="ADE123" s="4"/>
      <c r="ADF123" s="4"/>
      <c r="ADG123" s="4"/>
      <c r="ADH123" s="4"/>
      <c r="ADI123" s="4"/>
      <c r="ADJ123" s="4"/>
      <c r="ADK123" s="4"/>
      <c r="ADL123" s="4"/>
      <c r="ADM123" s="4"/>
      <c r="ADN123" s="4"/>
      <c r="ADO123" s="4"/>
      <c r="ADP123" s="4"/>
      <c r="ADQ123" s="4"/>
      <c r="ADR123" s="4"/>
      <c r="ADS123" s="4"/>
      <c r="ADT123" s="4"/>
      <c r="ADU123" s="4"/>
      <c r="ADV123" s="4"/>
      <c r="ADW123" s="4"/>
      <c r="ADX123" s="4"/>
      <c r="ADY123" s="4"/>
      <c r="ADZ123" s="4"/>
      <c r="AEA123" s="4"/>
      <c r="AEB123" s="4"/>
      <c r="AEC123" s="4"/>
      <c r="AED123" s="4"/>
      <c r="AEE123" s="4"/>
      <c r="AEF123" s="4"/>
      <c r="AEG123" s="4"/>
      <c r="AEH123" s="4"/>
      <c r="AEI123" s="4"/>
      <c r="AEJ123" s="4"/>
      <c r="AEK123" s="4"/>
      <c r="AEL123" s="4"/>
      <c r="AEM123" s="4"/>
      <c r="AEN123" s="4"/>
      <c r="AEO123" s="4"/>
      <c r="AEP123" s="4"/>
      <c r="AEQ123" s="4"/>
      <c r="AER123" s="4"/>
      <c r="AES123" s="4"/>
      <c r="AET123" s="4"/>
      <c r="AEU123" s="4"/>
      <c r="AEV123" s="4"/>
      <c r="AEW123" s="4"/>
      <c r="AEX123" s="4"/>
      <c r="AEY123" s="4"/>
      <c r="AEZ123" s="4"/>
      <c r="AFA123" s="4"/>
      <c r="AFB123" s="4"/>
      <c r="AFC123" s="4"/>
      <c r="AFD123" s="4"/>
      <c r="AFE123" s="4"/>
      <c r="AFF123" s="4"/>
      <c r="AFG123" s="4"/>
      <c r="AFH123" s="4"/>
      <c r="AFI123" s="4"/>
      <c r="AFJ123" s="4"/>
      <c r="AFK123" s="4"/>
      <c r="AFL123" s="4"/>
      <c r="AFM123" s="4"/>
      <c r="AFN123" s="4"/>
      <c r="AFO123" s="4"/>
      <c r="AFP123" s="4"/>
      <c r="AFQ123" s="4"/>
      <c r="AFR123" s="4"/>
      <c r="AFS123" s="4"/>
      <c r="AFT123" s="4"/>
      <c r="AFU123" s="4"/>
      <c r="AFV123" s="4"/>
      <c r="AFW123" s="4"/>
      <c r="AFX123" s="4"/>
      <c r="AFY123" s="4"/>
      <c r="AFZ123" s="4"/>
      <c r="AGA123" s="4"/>
      <c r="AGB123" s="4"/>
      <c r="AGC123" s="4"/>
      <c r="AGD123" s="4"/>
      <c r="AGE123" s="4"/>
      <c r="AGF123" s="4"/>
      <c r="AGG123" s="4"/>
      <c r="AGH123" s="4"/>
      <c r="AGI123" s="4"/>
      <c r="AGJ123" s="4"/>
      <c r="AGK123" s="4"/>
      <c r="AGL123" s="4"/>
      <c r="AGM123" s="4"/>
      <c r="AGN123" s="4"/>
      <c r="AGO123" s="4"/>
      <c r="AGP123" s="4"/>
      <c r="AGQ123" s="4"/>
      <c r="AGR123" s="4"/>
      <c r="AGS123" s="4"/>
      <c r="AGT123" s="4"/>
      <c r="AGU123" s="4"/>
      <c r="AGV123" s="4"/>
      <c r="AGW123" s="4"/>
      <c r="AGX123" s="4"/>
      <c r="AGY123" s="4"/>
      <c r="AGZ123" s="4"/>
      <c r="AHA123" s="4"/>
      <c r="AHB123" s="4"/>
      <c r="AHC123" s="4"/>
      <c r="AHD123" s="4"/>
      <c r="AHE123" s="4"/>
      <c r="AHF123" s="4"/>
      <c r="AHG123" s="4"/>
      <c r="AHH123" s="4"/>
      <c r="AHI123" s="4"/>
      <c r="AHJ123" s="4"/>
      <c r="AHK123" s="4"/>
      <c r="AHL123" s="4"/>
      <c r="AHM123" s="4"/>
      <c r="AHN123" s="4"/>
      <c r="AHO123" s="4"/>
      <c r="AHP123" s="4"/>
      <c r="AHQ123" s="4"/>
      <c r="AHR123" s="4"/>
      <c r="AHS123" s="4"/>
      <c r="AHT123" s="4"/>
      <c r="AHU123" s="4"/>
      <c r="AHV123" s="4"/>
      <c r="AHW123" s="4"/>
      <c r="AHX123" s="4"/>
      <c r="AHY123" s="4"/>
      <c r="AHZ123" s="4"/>
      <c r="AIA123" s="4"/>
      <c r="AIB123" s="4"/>
      <c r="AIC123" s="4"/>
      <c r="AID123" s="4"/>
      <c r="AIE123" s="4"/>
      <c r="AIF123" s="4"/>
      <c r="AIG123" s="4"/>
      <c r="AIH123" s="4"/>
      <c r="AII123" s="4"/>
      <c r="AIJ123" s="4"/>
      <c r="AIK123" s="4"/>
      <c r="AIL123" s="4"/>
      <c r="AIM123" s="4"/>
      <c r="AIN123" s="4"/>
      <c r="AIO123" s="4"/>
      <c r="AIP123" s="4"/>
      <c r="AIQ123" s="4"/>
      <c r="AIR123" s="4"/>
      <c r="AIS123" s="4"/>
      <c r="AIT123" s="4"/>
      <c r="AIU123" s="4"/>
      <c r="AIV123" s="4"/>
      <c r="AIW123" s="4"/>
      <c r="AIX123" s="4"/>
      <c r="AIY123" s="4"/>
      <c r="AIZ123" s="4"/>
      <c r="AJA123" s="4"/>
      <c r="AJB123" s="4"/>
      <c r="AJC123" s="4"/>
      <c r="AJD123" s="4"/>
      <c r="AJE123" s="4"/>
      <c r="AJF123" s="4"/>
      <c r="AJG123" s="4"/>
      <c r="AJH123" s="4"/>
      <c r="AJI123" s="4"/>
      <c r="AJJ123" s="4"/>
      <c r="AJK123" s="4"/>
      <c r="AJL123" s="4"/>
      <c r="AJM123" s="4"/>
      <c r="AJN123" s="4"/>
      <c r="AJO123" s="4"/>
      <c r="AJP123" s="4"/>
      <c r="AJQ123" s="4"/>
      <c r="AJR123" s="4"/>
      <c r="AJS123" s="4"/>
      <c r="AJT123" s="4"/>
      <c r="AJU123" s="4"/>
      <c r="AJV123" s="4"/>
      <c r="AJW123" s="4"/>
      <c r="AJX123" s="4"/>
      <c r="AJY123" s="4"/>
      <c r="AJZ123" s="4"/>
      <c r="AKA123" s="4"/>
      <c r="AKB123" s="4"/>
      <c r="AKC123" s="4"/>
      <c r="AKD123" s="4"/>
      <c r="AKE123" s="4"/>
      <c r="AKF123" s="4"/>
      <c r="AKG123" s="4"/>
      <c r="AKH123" s="4"/>
      <c r="AKI123" s="4"/>
      <c r="AKJ123" s="4"/>
      <c r="AKK123" s="4"/>
      <c r="AKL123" s="4"/>
      <c r="AKM123" s="4"/>
      <c r="AKN123" s="4"/>
      <c r="AKO123" s="4"/>
      <c r="AKP123" s="4"/>
      <c r="AKQ123" s="4"/>
      <c r="AKR123" s="4"/>
      <c r="AKS123" s="4"/>
      <c r="AKT123" s="4"/>
      <c r="AKU123" s="4"/>
      <c r="AKV123" s="4"/>
      <c r="AKW123" s="4"/>
      <c r="AKX123" s="4"/>
      <c r="AKY123" s="4"/>
      <c r="AKZ123" s="4"/>
      <c r="ALA123" s="4"/>
      <c r="ALB123" s="4"/>
      <c r="ALC123" s="4"/>
      <c r="ALD123" s="4"/>
      <c r="ALE123" s="4"/>
      <c r="ALF123" s="4"/>
      <c r="ALG123" s="4"/>
      <c r="ALH123" s="4"/>
      <c r="ALI123" s="4"/>
      <c r="ALJ123" s="4"/>
      <c r="ALK123" s="4"/>
      <c r="ALL123" s="4"/>
      <c r="ALM123" s="4"/>
      <c r="ALN123" s="4"/>
      <c r="ALO123" s="4"/>
      <c r="ALP123" s="4"/>
      <c r="ALQ123" s="4"/>
      <c r="ALR123" s="4"/>
      <c r="ALS123" s="4"/>
      <c r="ALT123" s="4"/>
      <c r="ALU123" s="4"/>
      <c r="ALV123" s="4"/>
      <c r="ALW123" s="4"/>
      <c r="ALX123" s="4"/>
      <c r="ALY123" s="4"/>
      <c r="ALZ123" s="4"/>
      <c r="AMA123" s="4"/>
      <c r="AMB123" s="4"/>
      <c r="AMC123" s="4"/>
      <c r="AMD123" s="4"/>
      <c r="AME123" s="4"/>
      <c r="AMF123" s="4"/>
      <c r="AMG123" s="4"/>
      <c r="AMH123" s="4"/>
      <c r="AMI123" s="4"/>
      <c r="AMJ123" s="4"/>
      <c r="AMK123" s="4"/>
      <c r="AML123" s="4"/>
      <c r="AMM123" s="4"/>
      <c r="AMN123" s="4"/>
      <c r="AMO123" s="4"/>
      <c r="AMP123" s="4"/>
      <c r="AMQ123" s="4"/>
      <c r="AMR123" s="4"/>
      <c r="AMS123" s="4"/>
      <c r="AMT123" s="4"/>
      <c r="AMU123" s="4"/>
      <c r="AMV123" s="4"/>
      <c r="AMW123" s="4"/>
      <c r="AMX123" s="4"/>
      <c r="AMY123" s="4"/>
      <c r="AMZ123" s="4"/>
      <c r="ANA123" s="4"/>
      <c r="ANB123" s="4"/>
      <c r="ANC123" s="4"/>
      <c r="AND123" s="4"/>
      <c r="ANE123" s="4"/>
      <c r="ANF123" s="4"/>
      <c r="ANG123" s="4"/>
      <c r="ANH123" s="4"/>
      <c r="ANI123" s="4"/>
      <c r="ANJ123" s="4"/>
      <c r="ANK123" s="4"/>
      <c r="ANL123" s="4"/>
      <c r="ANM123" s="4"/>
      <c r="ANN123" s="4"/>
      <c r="ANO123" s="4"/>
      <c r="ANP123" s="4"/>
      <c r="ANQ123" s="4"/>
      <c r="ANR123" s="4"/>
      <c r="ANS123" s="4"/>
      <c r="ANT123" s="4"/>
      <c r="ANU123" s="4"/>
      <c r="ANV123" s="4"/>
      <c r="ANW123" s="4"/>
      <c r="ANX123" s="4"/>
      <c r="ANY123" s="4"/>
      <c r="ANZ123" s="4"/>
      <c r="AOA123" s="4"/>
      <c r="AOB123" s="4"/>
      <c r="AOC123" s="4"/>
      <c r="AOD123" s="4"/>
      <c r="AOE123" s="4"/>
      <c r="AOF123" s="4"/>
      <c r="AOG123" s="4"/>
      <c r="AOH123" s="4"/>
      <c r="AOI123" s="4"/>
      <c r="AOJ123" s="4"/>
      <c r="AOK123" s="4"/>
      <c r="AOL123" s="4"/>
      <c r="AOM123" s="4"/>
      <c r="AON123" s="4"/>
      <c r="AOO123" s="4"/>
      <c r="AOP123" s="4"/>
      <c r="AOQ123" s="4"/>
      <c r="AOR123" s="4"/>
      <c r="AOS123" s="4"/>
      <c r="AOT123" s="4"/>
      <c r="AOU123" s="4"/>
      <c r="AOV123" s="4"/>
      <c r="AOW123" s="4"/>
      <c r="AOX123" s="4"/>
      <c r="AOY123" s="4"/>
      <c r="AOZ123" s="4"/>
      <c r="APA123" s="4"/>
      <c r="APB123" s="4"/>
      <c r="APC123" s="4"/>
      <c r="APD123" s="4"/>
      <c r="APE123" s="4"/>
      <c r="APF123" s="4"/>
      <c r="APG123" s="4"/>
      <c r="APH123" s="4"/>
      <c r="API123" s="4"/>
      <c r="APJ123" s="4"/>
      <c r="APK123" s="4"/>
      <c r="APL123" s="4"/>
      <c r="APM123" s="4"/>
      <c r="APN123" s="4"/>
      <c r="APO123" s="4"/>
      <c r="APP123" s="4"/>
      <c r="APQ123" s="4"/>
      <c r="APR123" s="4"/>
      <c r="APS123" s="4"/>
      <c r="APT123" s="4"/>
      <c r="APU123" s="4"/>
      <c r="APV123" s="4"/>
      <c r="APW123" s="4"/>
      <c r="APX123" s="4"/>
      <c r="APY123" s="4"/>
      <c r="APZ123" s="4"/>
      <c r="AQA123" s="4"/>
      <c r="AQB123" s="4"/>
      <c r="AQC123" s="4"/>
      <c r="AQD123" s="4"/>
      <c r="AQE123" s="4"/>
      <c r="AQF123" s="4"/>
      <c r="AQG123" s="4"/>
      <c r="AQH123" s="4"/>
      <c r="AQI123" s="4"/>
      <c r="AQJ123" s="4"/>
      <c r="AQK123" s="4"/>
      <c r="AQL123" s="4"/>
      <c r="AQM123" s="4"/>
      <c r="AQN123" s="4"/>
      <c r="AQO123" s="4"/>
      <c r="AQP123" s="4"/>
      <c r="AQQ123" s="4"/>
      <c r="AQR123" s="4"/>
      <c r="AQS123" s="4"/>
      <c r="AQT123" s="4"/>
      <c r="AQU123" s="4"/>
      <c r="AQV123" s="4"/>
      <c r="AQW123" s="4"/>
      <c r="AQX123" s="4"/>
      <c r="AQY123" s="4"/>
      <c r="AQZ123" s="4"/>
      <c r="ARA123" s="4"/>
      <c r="ARB123" s="4"/>
      <c r="ARC123" s="4"/>
      <c r="ARD123" s="4"/>
      <c r="ARE123" s="4"/>
      <c r="ARF123" s="4"/>
      <c r="ARG123" s="4"/>
      <c r="ARH123" s="4"/>
      <c r="ARI123" s="4"/>
      <c r="ARJ123" s="4"/>
      <c r="ARK123" s="4"/>
      <c r="ARL123" s="4"/>
      <c r="ARM123" s="4"/>
      <c r="ARN123" s="4"/>
      <c r="ARO123" s="4"/>
      <c r="ARP123" s="4"/>
      <c r="ARQ123" s="4"/>
      <c r="ARR123" s="4"/>
      <c r="ARS123" s="4"/>
      <c r="ART123" s="4"/>
      <c r="ARU123" s="4"/>
      <c r="ARV123" s="4"/>
      <c r="ARW123" s="4"/>
      <c r="ARX123" s="4"/>
      <c r="ARY123" s="4"/>
      <c r="ARZ123" s="4"/>
      <c r="ASA123" s="4"/>
      <c r="ASB123" s="4"/>
      <c r="ASC123" s="4"/>
      <c r="ASD123" s="4"/>
      <c r="ASE123" s="4"/>
      <c r="ASF123" s="4"/>
      <c r="ASG123" s="4"/>
      <c r="ASH123" s="4"/>
      <c r="ASI123" s="4"/>
      <c r="ASJ123" s="4"/>
      <c r="ASK123" s="4"/>
      <c r="ASL123" s="4"/>
      <c r="ASM123" s="4"/>
      <c r="ASN123" s="4"/>
      <c r="ASO123" s="4"/>
      <c r="ASP123" s="4"/>
      <c r="ASQ123" s="4"/>
      <c r="ASR123" s="4"/>
      <c r="ASS123" s="4"/>
      <c r="AST123" s="4"/>
      <c r="ASU123" s="4"/>
      <c r="ASV123" s="4"/>
      <c r="ASW123" s="4"/>
      <c r="ASX123" s="4"/>
      <c r="ASY123" s="4"/>
      <c r="ASZ123" s="4"/>
      <c r="ATA123" s="4"/>
      <c r="ATB123" s="4"/>
      <c r="ATC123" s="4"/>
      <c r="ATD123" s="4"/>
      <c r="ATE123" s="4"/>
      <c r="ATF123" s="4"/>
      <c r="ATG123" s="4"/>
      <c r="ATH123" s="4"/>
      <c r="ATI123" s="4"/>
      <c r="ATJ123" s="4"/>
      <c r="ATK123" s="4"/>
      <c r="ATL123" s="4"/>
      <c r="ATM123" s="4"/>
      <c r="ATN123" s="4"/>
      <c r="ATO123" s="4"/>
      <c r="ATP123" s="4"/>
      <c r="ATQ123" s="4"/>
      <c r="ATR123" s="4"/>
      <c r="ATS123" s="4"/>
      <c r="ATT123" s="4"/>
      <c r="ATU123" s="4"/>
      <c r="ATV123" s="4"/>
      <c r="ATW123" s="4"/>
      <c r="ATX123" s="4"/>
      <c r="ATY123" s="4"/>
      <c r="ATZ123" s="4"/>
      <c r="AUA123" s="4"/>
      <c r="AUB123" s="4"/>
      <c r="AUC123" s="4"/>
      <c r="AUD123" s="4"/>
      <c r="AUE123" s="4"/>
      <c r="AUF123" s="4"/>
      <c r="AUG123" s="4"/>
      <c r="AUH123" s="4"/>
      <c r="AUI123" s="4"/>
      <c r="AUJ123" s="4"/>
      <c r="AUK123" s="4"/>
      <c r="AUL123" s="4"/>
      <c r="AUM123" s="4"/>
      <c r="AUN123" s="4"/>
      <c r="AUO123" s="4"/>
      <c r="AUP123" s="4"/>
      <c r="AUQ123" s="4"/>
      <c r="AUR123" s="4"/>
      <c r="AUS123" s="4"/>
      <c r="AUT123" s="4"/>
      <c r="AUU123" s="4"/>
      <c r="AUV123" s="4"/>
      <c r="AUW123" s="4"/>
      <c r="AUX123" s="4"/>
      <c r="AUY123" s="4"/>
      <c r="AUZ123" s="4"/>
      <c r="AVA123" s="4"/>
      <c r="AVB123" s="4"/>
      <c r="AVC123" s="4"/>
      <c r="AVD123" s="4"/>
      <c r="AVE123" s="4"/>
      <c r="AVF123" s="4"/>
      <c r="AVG123" s="4"/>
      <c r="AVH123" s="4"/>
      <c r="AVI123" s="4"/>
      <c r="AVJ123" s="4"/>
      <c r="AVK123" s="4"/>
      <c r="AVL123" s="4"/>
      <c r="AVM123" s="4"/>
      <c r="AVN123" s="4"/>
      <c r="AVO123" s="4"/>
      <c r="AVP123" s="4"/>
      <c r="AVQ123" s="4"/>
      <c r="AVR123" s="4"/>
      <c r="AVS123" s="4"/>
      <c r="AVT123" s="4"/>
      <c r="AVU123" s="4"/>
      <c r="AVV123" s="4"/>
      <c r="AVW123" s="4"/>
      <c r="AVX123" s="4"/>
      <c r="AVY123" s="4"/>
      <c r="AVZ123" s="4"/>
      <c r="AWA123" s="4"/>
      <c r="AWB123" s="4"/>
      <c r="AWC123" s="4"/>
      <c r="AWD123" s="4"/>
      <c r="AWE123" s="4"/>
      <c r="AWF123" s="4"/>
      <c r="AWG123" s="4"/>
      <c r="AWH123" s="4"/>
      <c r="AWI123" s="4"/>
      <c r="AWJ123" s="4"/>
      <c r="AWK123" s="4"/>
      <c r="AWL123" s="4"/>
      <c r="AWM123" s="4"/>
      <c r="AWN123" s="4"/>
      <c r="AWO123" s="4"/>
      <c r="AWP123" s="4"/>
      <c r="AWQ123" s="4"/>
      <c r="AWR123" s="4"/>
      <c r="AWS123" s="4"/>
      <c r="AWT123" s="4"/>
      <c r="AWU123" s="4"/>
      <c r="AWV123" s="4"/>
      <c r="AWW123" s="4"/>
      <c r="AWX123" s="4"/>
      <c r="AWY123" s="4"/>
      <c r="AWZ123" s="4"/>
      <c r="AXA123" s="4"/>
      <c r="AXB123" s="4"/>
      <c r="AXC123" s="4"/>
      <c r="AXD123" s="4"/>
      <c r="AXE123" s="4"/>
      <c r="AXF123" s="4"/>
      <c r="AXG123" s="4"/>
      <c r="AXH123" s="4"/>
      <c r="AXI123" s="4"/>
      <c r="AXJ123" s="4"/>
      <c r="AXK123" s="4"/>
      <c r="AXL123" s="4"/>
      <c r="AXM123" s="4"/>
      <c r="AXN123" s="4"/>
      <c r="AXO123" s="4"/>
      <c r="AXP123" s="4"/>
      <c r="AXQ123" s="4"/>
      <c r="AXR123" s="4"/>
      <c r="AXS123" s="4"/>
      <c r="AXT123" s="4"/>
      <c r="AXU123" s="4"/>
      <c r="AXV123" s="4"/>
      <c r="AXW123" s="4"/>
      <c r="AXX123" s="4"/>
      <c r="AXY123" s="4"/>
      <c r="AXZ123" s="4"/>
      <c r="AYA123" s="4"/>
      <c r="AYB123" s="4"/>
      <c r="AYC123" s="4"/>
      <c r="AYD123" s="4"/>
      <c r="AYE123" s="4"/>
      <c r="AYF123" s="4"/>
      <c r="AYG123" s="4"/>
      <c r="AYH123" s="4"/>
      <c r="AYI123" s="4"/>
      <c r="AYJ123" s="4"/>
      <c r="AYK123" s="4"/>
      <c r="AYL123" s="4"/>
      <c r="AYM123" s="4"/>
      <c r="AYN123" s="4"/>
      <c r="AYO123" s="4"/>
      <c r="AYP123" s="4"/>
      <c r="AYQ123" s="4"/>
      <c r="AYR123" s="4"/>
      <c r="AYS123" s="4"/>
      <c r="AYT123" s="4"/>
      <c r="AYU123" s="4"/>
      <c r="AYV123" s="4"/>
      <c r="AYW123" s="4"/>
      <c r="AYX123" s="4"/>
      <c r="AYY123" s="4"/>
      <c r="AYZ123" s="4"/>
      <c r="AZA123" s="4"/>
      <c r="AZB123" s="4"/>
      <c r="AZC123" s="4"/>
      <c r="AZD123" s="4"/>
      <c r="AZE123" s="4"/>
      <c r="AZF123" s="4"/>
      <c r="AZG123" s="4"/>
      <c r="AZH123" s="4"/>
      <c r="AZI123" s="4"/>
      <c r="AZJ123" s="4"/>
      <c r="AZK123" s="4"/>
      <c r="AZL123" s="4"/>
      <c r="AZM123" s="4"/>
      <c r="AZN123" s="4"/>
      <c r="AZO123" s="4"/>
      <c r="AZP123" s="4"/>
      <c r="AZQ123" s="4"/>
      <c r="AZR123" s="4"/>
      <c r="AZS123" s="4"/>
      <c r="AZT123" s="4"/>
      <c r="AZU123" s="4"/>
      <c r="AZV123" s="4"/>
      <c r="AZW123" s="4"/>
      <c r="AZX123" s="4"/>
      <c r="AZY123" s="4"/>
      <c r="AZZ123" s="4"/>
      <c r="BAA123" s="4"/>
      <c r="BAB123" s="4"/>
      <c r="BAC123" s="4"/>
      <c r="BAD123" s="4"/>
      <c r="BAE123" s="4"/>
      <c r="BAF123" s="4"/>
      <c r="BAG123" s="4"/>
      <c r="BAH123" s="4"/>
      <c r="BAI123" s="4"/>
      <c r="BAJ123" s="4"/>
      <c r="BAK123" s="4"/>
      <c r="BAL123" s="4"/>
      <c r="BAM123" s="4"/>
      <c r="BAN123" s="4"/>
      <c r="BAO123" s="4"/>
      <c r="BAP123" s="4"/>
      <c r="BAQ123" s="4"/>
      <c r="BAR123" s="4"/>
      <c r="BAS123" s="4"/>
      <c r="BAT123" s="4"/>
      <c r="BAU123" s="4"/>
      <c r="BAV123" s="4"/>
      <c r="BAW123" s="4"/>
      <c r="BAX123" s="4"/>
      <c r="BAY123" s="4"/>
      <c r="BAZ123" s="4"/>
      <c r="BBA123" s="4"/>
      <c r="BBB123" s="4"/>
      <c r="BBC123" s="4"/>
      <c r="BBD123" s="4"/>
      <c r="BBE123" s="4"/>
      <c r="BBF123" s="4"/>
      <c r="BBG123" s="4"/>
      <c r="BBH123" s="4"/>
      <c r="BBI123" s="4"/>
      <c r="BBJ123" s="4"/>
      <c r="BBK123" s="4"/>
      <c r="BBL123" s="4"/>
      <c r="BBM123" s="4"/>
      <c r="BBN123" s="4"/>
      <c r="BBO123" s="4"/>
      <c r="BBP123" s="4"/>
      <c r="BBQ123" s="4"/>
      <c r="BBR123" s="4"/>
      <c r="BBS123" s="4"/>
      <c r="BBT123" s="4"/>
      <c r="BBU123" s="4"/>
      <c r="BBV123" s="4"/>
      <c r="BBW123" s="4"/>
      <c r="BBX123" s="4"/>
      <c r="BBY123" s="4"/>
      <c r="BBZ123" s="4"/>
      <c r="BCA123" s="4"/>
      <c r="BCB123" s="4"/>
      <c r="BCC123" s="4"/>
      <c r="BCD123" s="4"/>
      <c r="BCE123" s="4"/>
      <c r="BCF123" s="4"/>
      <c r="BCG123" s="4"/>
      <c r="BCH123" s="4"/>
      <c r="BCI123" s="4"/>
      <c r="BCJ123" s="4"/>
      <c r="BCK123" s="4"/>
      <c r="BCL123" s="4"/>
      <c r="BCM123" s="4"/>
      <c r="BCN123" s="4"/>
      <c r="BCO123" s="4"/>
      <c r="BCP123" s="4"/>
      <c r="BCQ123" s="4"/>
      <c r="BCR123" s="4"/>
      <c r="BCS123" s="4"/>
      <c r="BCT123" s="4"/>
      <c r="BCU123" s="4"/>
      <c r="BCV123" s="4"/>
      <c r="BCW123" s="4"/>
      <c r="BCX123" s="4"/>
      <c r="BCY123" s="4"/>
      <c r="BCZ123" s="4"/>
      <c r="BDA123" s="4"/>
      <c r="BDB123" s="4"/>
      <c r="BDC123" s="4"/>
      <c r="BDD123" s="4"/>
      <c r="BDE123" s="4"/>
      <c r="BDF123" s="4"/>
      <c r="BDG123" s="4"/>
      <c r="BDH123" s="4"/>
      <c r="BDI123" s="4"/>
      <c r="BDJ123" s="4"/>
      <c r="BDK123" s="4"/>
      <c r="BDL123" s="4"/>
      <c r="BDM123" s="4"/>
      <c r="BDN123" s="4"/>
      <c r="BDO123" s="4"/>
      <c r="BDP123" s="4"/>
      <c r="BDQ123" s="4"/>
      <c r="BDR123" s="4"/>
      <c r="BDS123" s="4"/>
      <c r="BDT123" s="4"/>
      <c r="BDU123" s="4"/>
      <c r="BDV123" s="4"/>
      <c r="BDW123" s="4"/>
      <c r="BDX123" s="4"/>
      <c r="BDY123" s="4"/>
      <c r="BDZ123" s="4"/>
      <c r="BEA123" s="4"/>
      <c r="BEB123" s="4"/>
      <c r="BEC123" s="4"/>
      <c r="BED123" s="4"/>
      <c r="BEE123" s="4"/>
      <c r="BEF123" s="4"/>
      <c r="BEG123" s="4"/>
      <c r="BEH123" s="4"/>
      <c r="BEI123" s="4"/>
      <c r="BEJ123" s="4"/>
      <c r="BEK123" s="4"/>
      <c r="BEL123" s="4"/>
      <c r="BEM123" s="4"/>
      <c r="BEN123" s="4"/>
      <c r="BEO123" s="4"/>
      <c r="BEP123" s="4"/>
      <c r="BEQ123" s="4"/>
      <c r="BER123" s="4"/>
      <c r="BES123" s="4"/>
      <c r="BET123" s="4"/>
      <c r="BEU123" s="4"/>
      <c r="BEV123" s="4"/>
      <c r="BEW123" s="4"/>
      <c r="BEX123" s="4"/>
      <c r="BEY123" s="4"/>
      <c r="BEZ123" s="4"/>
      <c r="BFA123" s="4"/>
      <c r="BFB123" s="4"/>
      <c r="BFC123" s="4"/>
      <c r="BFD123" s="4"/>
      <c r="BFE123" s="4"/>
      <c r="BFF123" s="4"/>
      <c r="BFG123" s="4"/>
      <c r="BFH123" s="4"/>
      <c r="BFI123" s="4"/>
      <c r="BFJ123" s="4"/>
      <c r="BFK123" s="4"/>
      <c r="BFL123" s="4"/>
      <c r="BFM123" s="4"/>
      <c r="BFN123" s="4"/>
      <c r="BFO123" s="4"/>
      <c r="BFP123" s="4"/>
      <c r="BFQ123" s="4"/>
      <c r="BFR123" s="4"/>
      <c r="BFS123" s="4"/>
      <c r="BFT123" s="4"/>
      <c r="BFU123" s="4"/>
      <c r="BFV123" s="4"/>
      <c r="BFW123" s="4"/>
      <c r="BFX123" s="4"/>
      <c r="BFY123" s="4"/>
      <c r="BFZ123" s="4"/>
      <c r="BGA123" s="4"/>
      <c r="BGB123" s="4"/>
      <c r="BGC123" s="4"/>
      <c r="BGD123" s="4"/>
      <c r="BGE123" s="4"/>
      <c r="BGF123" s="4"/>
      <c r="BGG123" s="4"/>
      <c r="BGH123" s="4"/>
      <c r="BGI123" s="4"/>
      <c r="BGJ123" s="4"/>
      <c r="BGK123" s="4"/>
      <c r="BGL123" s="4"/>
      <c r="BGM123" s="4"/>
      <c r="BGN123" s="4"/>
      <c r="BGO123" s="4"/>
      <c r="BGP123" s="4"/>
      <c r="BGQ123" s="4"/>
      <c r="BGR123" s="4"/>
      <c r="BGS123" s="4"/>
      <c r="BGT123" s="4"/>
      <c r="BGU123" s="4"/>
      <c r="BGV123" s="4"/>
      <c r="BGW123" s="4"/>
      <c r="BGX123" s="4"/>
      <c r="BGY123" s="4"/>
      <c r="BGZ123" s="4"/>
      <c r="BHA123" s="4"/>
      <c r="BHB123" s="4"/>
      <c r="BHC123" s="4"/>
      <c r="BHD123" s="4"/>
      <c r="BHE123" s="4"/>
      <c r="BHF123" s="4"/>
      <c r="BHG123" s="4"/>
      <c r="BHH123" s="4"/>
      <c r="BHI123" s="4"/>
      <c r="BHJ123" s="4"/>
      <c r="BHK123" s="4"/>
      <c r="BHL123" s="4"/>
      <c r="BHM123" s="4"/>
      <c r="BHN123" s="4"/>
      <c r="BHO123" s="4"/>
      <c r="BHP123" s="4"/>
      <c r="BHQ123" s="4"/>
      <c r="BHR123" s="4"/>
      <c r="BHS123" s="4"/>
      <c r="BHT123" s="4"/>
      <c r="BHU123" s="4"/>
      <c r="BHV123" s="4"/>
      <c r="BHW123" s="4"/>
      <c r="BHX123" s="4"/>
      <c r="BHY123" s="4"/>
      <c r="BHZ123" s="4"/>
      <c r="BIA123" s="4"/>
      <c r="BIB123" s="4"/>
      <c r="BIC123" s="4"/>
      <c r="BID123" s="4"/>
      <c r="BIE123" s="4"/>
      <c r="BIF123" s="4"/>
      <c r="BIG123" s="4"/>
      <c r="BIH123" s="4"/>
      <c r="BII123" s="4"/>
      <c r="BIJ123" s="4"/>
      <c r="BIK123" s="4"/>
      <c r="BIL123" s="4"/>
      <c r="BIM123" s="4"/>
      <c r="BIN123" s="4"/>
      <c r="BIO123" s="4"/>
      <c r="BIP123" s="4"/>
      <c r="BIQ123" s="4"/>
      <c r="BIR123" s="4"/>
      <c r="BIS123" s="4"/>
      <c r="BIT123" s="4"/>
      <c r="BIU123" s="4"/>
      <c r="BIV123" s="4"/>
      <c r="BIW123" s="4"/>
      <c r="BIX123" s="4"/>
      <c r="BIY123" s="4"/>
      <c r="BIZ123" s="4"/>
      <c r="BJA123" s="4"/>
      <c r="BJB123" s="4"/>
      <c r="BJC123" s="4"/>
      <c r="BJD123" s="4"/>
      <c r="BJE123" s="4"/>
      <c r="BJF123" s="4"/>
      <c r="BJG123" s="4"/>
      <c r="BJH123" s="4"/>
      <c r="BJI123" s="4"/>
      <c r="BJJ123" s="4"/>
      <c r="BJK123" s="4"/>
      <c r="BJL123" s="4"/>
      <c r="BJM123" s="4"/>
      <c r="BJN123" s="4"/>
      <c r="BJO123" s="4"/>
      <c r="BJP123" s="4"/>
      <c r="BJQ123" s="4"/>
      <c r="BJR123" s="4"/>
      <c r="BJS123" s="4"/>
      <c r="BJT123" s="4"/>
      <c r="BJU123" s="4"/>
      <c r="BJV123" s="4"/>
      <c r="BJW123" s="4"/>
      <c r="BJX123" s="4"/>
      <c r="BJY123" s="4"/>
      <c r="BJZ123" s="4"/>
      <c r="BKA123" s="4"/>
      <c r="BKB123" s="4"/>
      <c r="BKC123" s="4"/>
      <c r="BKD123" s="4"/>
      <c r="BKE123" s="4"/>
      <c r="BKF123" s="4"/>
      <c r="BKG123" s="4"/>
      <c r="BKH123" s="4"/>
      <c r="BKI123" s="4"/>
      <c r="BKJ123" s="4"/>
      <c r="BKK123" s="4"/>
      <c r="BKL123" s="4"/>
      <c r="BKM123" s="4"/>
      <c r="BKN123" s="4"/>
      <c r="BKO123" s="4"/>
      <c r="BKP123" s="4"/>
      <c r="BKQ123" s="4"/>
      <c r="BKR123" s="4"/>
      <c r="BKS123" s="4"/>
      <c r="BKT123" s="4"/>
      <c r="BKU123" s="4"/>
      <c r="BKV123" s="4"/>
      <c r="BKW123" s="4"/>
      <c r="BKX123" s="4"/>
      <c r="BKY123" s="4"/>
      <c r="BKZ123" s="4"/>
      <c r="BLA123" s="4"/>
      <c r="BLB123" s="4"/>
      <c r="BLC123" s="4"/>
      <c r="BLD123" s="4"/>
      <c r="BLE123" s="4"/>
      <c r="BLF123" s="4"/>
      <c r="BLG123" s="4"/>
      <c r="BLH123" s="4"/>
      <c r="BLI123" s="4"/>
      <c r="BLJ123" s="4"/>
      <c r="BLK123" s="4"/>
      <c r="BLL123" s="4"/>
      <c r="BLM123" s="4"/>
      <c r="BLN123" s="4"/>
      <c r="BLO123" s="4"/>
      <c r="BLP123" s="4"/>
      <c r="BLQ123" s="4"/>
      <c r="BLR123" s="4"/>
      <c r="BLS123" s="4"/>
      <c r="BLT123" s="4"/>
      <c r="BLU123" s="4"/>
      <c r="BLV123" s="4"/>
      <c r="BLW123" s="4"/>
      <c r="BLX123" s="4"/>
      <c r="BLY123" s="4"/>
      <c r="BLZ123" s="4"/>
      <c r="BMA123" s="4"/>
      <c r="BMB123" s="4"/>
      <c r="BMC123" s="4"/>
      <c r="BMD123" s="4"/>
      <c r="BME123" s="4"/>
      <c r="BMF123" s="4"/>
      <c r="BMG123" s="4"/>
      <c r="BMH123" s="4"/>
      <c r="BMI123" s="4"/>
      <c r="BMJ123" s="4"/>
      <c r="BMK123" s="4"/>
      <c r="BML123" s="4"/>
      <c r="BMM123" s="4"/>
      <c r="BMN123" s="4"/>
      <c r="BMO123" s="4"/>
      <c r="BMP123" s="4"/>
      <c r="BMQ123" s="4"/>
      <c r="BMR123" s="4"/>
      <c r="BMS123" s="4"/>
      <c r="BMT123" s="4"/>
      <c r="BMU123" s="4"/>
      <c r="BMV123" s="4"/>
      <c r="BMW123" s="4"/>
      <c r="BMX123" s="4"/>
      <c r="BMY123" s="4"/>
      <c r="BMZ123" s="4"/>
      <c r="BNA123" s="4"/>
      <c r="BNB123" s="4"/>
      <c r="BNC123" s="4"/>
      <c r="BND123" s="4"/>
      <c r="BNE123" s="4"/>
      <c r="BNF123" s="4"/>
      <c r="BNG123" s="4"/>
      <c r="BNH123" s="4"/>
      <c r="BNI123" s="4"/>
      <c r="BNJ123" s="4"/>
      <c r="BNK123" s="4"/>
      <c r="BNL123" s="4"/>
      <c r="BNM123" s="4"/>
      <c r="BNN123" s="4"/>
      <c r="BNO123" s="4"/>
      <c r="BNP123" s="4"/>
      <c r="BNQ123" s="4"/>
      <c r="BNR123" s="4"/>
      <c r="BNS123" s="4"/>
      <c r="BNT123" s="4"/>
      <c r="BNU123" s="4"/>
      <c r="BNV123" s="4"/>
      <c r="BNW123" s="4"/>
      <c r="BNX123" s="4"/>
      <c r="BNY123" s="4"/>
      <c r="BNZ123" s="4"/>
      <c r="BOA123" s="4"/>
      <c r="BOB123" s="4"/>
      <c r="BOC123" s="4"/>
      <c r="BOD123" s="4"/>
      <c r="BOE123" s="4"/>
      <c r="BOF123" s="4"/>
      <c r="BOG123" s="4"/>
      <c r="BOH123" s="4"/>
      <c r="BOI123" s="4"/>
      <c r="BOJ123" s="4"/>
      <c r="BOK123" s="4"/>
      <c r="BOL123" s="4"/>
      <c r="BOM123" s="4"/>
      <c r="BON123" s="4"/>
      <c r="BOO123" s="4"/>
      <c r="BOP123" s="4"/>
      <c r="BOQ123" s="4"/>
      <c r="BOR123" s="4"/>
      <c r="BOS123" s="4"/>
      <c r="BOT123" s="4"/>
      <c r="BOU123" s="4"/>
      <c r="BOV123" s="4"/>
      <c r="BOW123" s="4"/>
      <c r="BOX123" s="4"/>
      <c r="BOY123" s="4"/>
      <c r="BOZ123" s="4"/>
      <c r="BPA123" s="4"/>
      <c r="BPB123" s="4"/>
      <c r="BPC123" s="4"/>
      <c r="BPD123" s="4"/>
      <c r="BPE123" s="4"/>
      <c r="BPF123" s="4"/>
      <c r="BPG123" s="4"/>
      <c r="BPH123" s="4"/>
      <c r="BPI123" s="4"/>
      <c r="BPJ123" s="4"/>
      <c r="BPK123" s="4"/>
      <c r="BPL123" s="4"/>
      <c r="BPM123" s="4"/>
      <c r="BPN123" s="4"/>
      <c r="BPO123" s="4"/>
      <c r="BPP123" s="4"/>
      <c r="BPQ123" s="4"/>
      <c r="BPR123" s="4"/>
      <c r="BPS123" s="4"/>
      <c r="BPT123" s="4"/>
      <c r="BPU123" s="4"/>
      <c r="BPV123" s="4"/>
      <c r="BPW123" s="4"/>
      <c r="BPX123" s="4"/>
      <c r="BPY123" s="4"/>
      <c r="BPZ123" s="4"/>
      <c r="BQA123" s="4"/>
      <c r="BQB123" s="4"/>
      <c r="BQC123" s="4"/>
      <c r="BQD123" s="4"/>
      <c r="BQE123" s="4"/>
      <c r="BQF123" s="4"/>
      <c r="BQG123" s="4"/>
      <c r="BQH123" s="4"/>
      <c r="BQI123" s="4"/>
      <c r="BQJ123" s="4"/>
      <c r="BQK123" s="4"/>
      <c r="BQL123" s="4"/>
      <c r="BQM123" s="4"/>
      <c r="BQN123" s="4"/>
      <c r="BQO123" s="4"/>
      <c r="BQP123" s="4"/>
      <c r="BQQ123" s="4"/>
      <c r="BQR123" s="4"/>
      <c r="BQS123" s="4"/>
      <c r="BQT123" s="4"/>
      <c r="BQU123" s="4"/>
      <c r="BQV123" s="4"/>
      <c r="BQW123" s="4"/>
      <c r="BQX123" s="4"/>
      <c r="BQY123" s="4"/>
      <c r="BQZ123" s="4"/>
      <c r="BRA123" s="4"/>
      <c r="BRB123" s="4"/>
      <c r="BRC123" s="4"/>
      <c r="BRD123" s="4"/>
      <c r="BRE123" s="4"/>
      <c r="BRF123" s="4"/>
      <c r="BRG123" s="4"/>
      <c r="BRH123" s="4"/>
      <c r="BRI123" s="4"/>
      <c r="BRJ123" s="4"/>
      <c r="BRK123" s="4"/>
      <c r="BRL123" s="4"/>
      <c r="BRM123" s="4"/>
      <c r="BRN123" s="4"/>
      <c r="BRO123" s="4"/>
      <c r="BRP123" s="4"/>
      <c r="BRQ123" s="4"/>
      <c r="BRR123" s="4"/>
      <c r="BRS123" s="4"/>
      <c r="BRT123" s="4"/>
      <c r="BRU123" s="4"/>
      <c r="BRV123" s="4"/>
      <c r="BRW123" s="4"/>
      <c r="BRX123" s="4"/>
      <c r="BRY123" s="4"/>
      <c r="BRZ123" s="4"/>
      <c r="BSA123" s="4"/>
      <c r="BSB123" s="4"/>
      <c r="BSC123" s="4"/>
      <c r="BSD123" s="4"/>
      <c r="BSE123" s="4"/>
      <c r="BSF123" s="4"/>
      <c r="BSG123" s="4"/>
      <c r="BSH123" s="4"/>
      <c r="BSI123" s="4"/>
      <c r="BSJ123" s="4"/>
      <c r="BSK123" s="4"/>
      <c r="BSL123" s="4"/>
      <c r="BSM123" s="4"/>
      <c r="BSN123" s="4"/>
      <c r="BSO123" s="4"/>
      <c r="BSP123" s="4"/>
      <c r="BSQ123" s="4"/>
      <c r="BSR123" s="4"/>
      <c r="BSS123" s="4"/>
      <c r="BST123" s="4"/>
      <c r="BSU123" s="4"/>
      <c r="BSV123" s="4"/>
      <c r="BSW123" s="4"/>
      <c r="BSX123" s="4"/>
      <c r="BSY123" s="4"/>
      <c r="BSZ123" s="4"/>
      <c r="BTA123" s="4"/>
      <c r="BTB123" s="4"/>
      <c r="BTC123" s="4"/>
      <c r="BTD123" s="4"/>
      <c r="BTE123" s="4"/>
      <c r="BTF123" s="4"/>
      <c r="BTG123" s="4"/>
      <c r="BTH123" s="4"/>
      <c r="BTI123" s="4"/>
      <c r="BTJ123" s="4"/>
      <c r="BTK123" s="4"/>
      <c r="BTL123" s="4"/>
      <c r="BTM123" s="4"/>
      <c r="BTN123" s="4"/>
      <c r="BTO123" s="4"/>
      <c r="BTP123" s="4"/>
      <c r="BTQ123" s="4"/>
      <c r="BTR123" s="4"/>
      <c r="BTS123" s="4"/>
      <c r="BTT123" s="4"/>
      <c r="BTU123" s="4"/>
      <c r="BTV123" s="4"/>
      <c r="BTW123" s="4"/>
      <c r="BTX123" s="4"/>
      <c r="BTY123" s="4"/>
      <c r="BTZ123" s="4"/>
      <c r="BUA123" s="4"/>
      <c r="BUB123" s="4"/>
      <c r="BUC123" s="4"/>
      <c r="BUD123" s="4"/>
      <c r="BUE123" s="4"/>
      <c r="BUF123" s="4"/>
      <c r="BUG123" s="4"/>
      <c r="BUH123" s="4"/>
      <c r="BUI123" s="4"/>
      <c r="BUJ123" s="4"/>
      <c r="BUK123" s="4"/>
      <c r="BUL123" s="4"/>
      <c r="BUM123" s="4"/>
      <c r="BUN123" s="4"/>
      <c r="BUO123" s="4"/>
      <c r="BUP123" s="4"/>
      <c r="BUQ123" s="4"/>
      <c r="BUR123" s="4"/>
      <c r="BUS123" s="4"/>
      <c r="BUT123" s="4"/>
      <c r="BUU123" s="4"/>
      <c r="BUV123" s="4"/>
      <c r="BUW123" s="4"/>
      <c r="BUX123" s="4"/>
      <c r="BUY123" s="4"/>
      <c r="BUZ123" s="4"/>
      <c r="BVA123" s="4"/>
      <c r="BVB123" s="4"/>
      <c r="BVC123" s="4"/>
      <c r="BVD123" s="4"/>
      <c r="BVE123" s="4"/>
      <c r="BVF123" s="4"/>
      <c r="BVG123" s="4"/>
      <c r="BVH123" s="4"/>
      <c r="BVI123" s="4"/>
      <c r="BVJ123" s="4"/>
      <c r="BVK123" s="4"/>
      <c r="BVL123" s="4"/>
      <c r="BVM123" s="4"/>
      <c r="BVN123" s="4"/>
      <c r="BVO123" s="4"/>
      <c r="BVP123" s="4"/>
      <c r="BVQ123" s="4"/>
      <c r="BVR123" s="4"/>
      <c r="BVS123" s="4"/>
      <c r="BVT123" s="4"/>
      <c r="BVU123" s="4"/>
      <c r="BVV123" s="4"/>
      <c r="BVW123" s="4"/>
      <c r="BVX123" s="4"/>
      <c r="BVY123" s="4"/>
      <c r="BVZ123" s="4"/>
      <c r="BWA123" s="4"/>
      <c r="BWB123" s="4"/>
      <c r="BWC123" s="4"/>
      <c r="BWD123" s="4"/>
      <c r="BWE123" s="4"/>
      <c r="BWF123" s="4"/>
      <c r="BWG123" s="4"/>
      <c r="BWH123" s="4"/>
      <c r="BWI123" s="4"/>
      <c r="BWJ123" s="4"/>
      <c r="BWK123" s="4"/>
      <c r="BWL123" s="4"/>
      <c r="BWM123" s="4"/>
      <c r="BWN123" s="4"/>
      <c r="BWO123" s="4"/>
      <c r="BWP123" s="4"/>
      <c r="BWQ123" s="4"/>
      <c r="BWR123" s="4"/>
      <c r="BWS123" s="4"/>
      <c r="BWT123" s="4"/>
      <c r="BWU123" s="4"/>
      <c r="BWV123" s="4"/>
      <c r="BWW123" s="4"/>
      <c r="BWX123" s="4"/>
      <c r="BWY123" s="4"/>
      <c r="BWZ123" s="4"/>
      <c r="BXA123" s="4"/>
      <c r="BXB123" s="4"/>
      <c r="BXC123" s="4"/>
      <c r="BXD123" s="4"/>
      <c r="BXE123" s="4"/>
      <c r="BXF123" s="4"/>
      <c r="BXG123" s="4"/>
      <c r="BXH123" s="4"/>
      <c r="BXI123" s="4"/>
      <c r="BXJ123" s="4"/>
      <c r="BXK123" s="4"/>
      <c r="BXL123" s="4"/>
      <c r="BXM123" s="4"/>
      <c r="BXN123" s="4"/>
      <c r="BXO123" s="4"/>
      <c r="BXP123" s="4"/>
      <c r="BXQ123" s="4"/>
      <c r="BXR123" s="4"/>
      <c r="BXS123" s="4"/>
      <c r="BXT123" s="4"/>
      <c r="BXU123" s="4"/>
      <c r="BXV123" s="4"/>
      <c r="BXW123" s="4"/>
      <c r="BXX123" s="4"/>
      <c r="BXY123" s="4"/>
      <c r="BXZ123" s="4"/>
      <c r="BYA123" s="4"/>
      <c r="BYB123" s="4"/>
      <c r="BYC123" s="4"/>
      <c r="BYD123" s="4"/>
      <c r="BYE123" s="4"/>
      <c r="BYF123" s="4"/>
      <c r="BYG123" s="4"/>
      <c r="BYH123" s="4"/>
      <c r="BYI123" s="4"/>
      <c r="BYJ123" s="4"/>
      <c r="BYK123" s="4"/>
      <c r="BYL123" s="4"/>
      <c r="BYM123" s="4"/>
      <c r="BYN123" s="4"/>
      <c r="BYO123" s="4"/>
      <c r="BYP123" s="4"/>
      <c r="BYQ123" s="4"/>
      <c r="BYR123" s="4"/>
      <c r="BYS123" s="4"/>
      <c r="BYT123" s="4"/>
      <c r="BYU123" s="4"/>
      <c r="BYV123" s="4"/>
      <c r="BYW123" s="4"/>
      <c r="BYX123" s="4"/>
      <c r="BYY123" s="4"/>
      <c r="BYZ123" s="4"/>
      <c r="BZA123" s="4"/>
      <c r="BZB123" s="4"/>
      <c r="BZC123" s="4"/>
      <c r="BZD123" s="4"/>
      <c r="BZE123" s="4"/>
      <c r="BZF123" s="4"/>
      <c r="BZG123" s="4"/>
      <c r="BZH123" s="4"/>
      <c r="BZI123" s="4"/>
      <c r="BZJ123" s="4"/>
      <c r="BZK123" s="4"/>
      <c r="BZL123" s="4"/>
      <c r="BZM123" s="4"/>
      <c r="BZN123" s="4"/>
      <c r="BZO123" s="4"/>
      <c r="BZP123" s="4"/>
      <c r="BZQ123" s="4"/>
      <c r="BZR123" s="4"/>
      <c r="BZS123" s="4"/>
      <c r="BZT123" s="4"/>
      <c r="BZU123" s="4"/>
      <c r="BZV123" s="4"/>
      <c r="BZW123" s="4"/>
      <c r="BZX123" s="4"/>
      <c r="BZY123" s="4"/>
      <c r="BZZ123" s="4"/>
      <c r="CAA123" s="4"/>
      <c r="CAB123" s="4"/>
      <c r="CAC123" s="4"/>
      <c r="CAD123" s="4"/>
      <c r="CAE123" s="4"/>
      <c r="CAF123" s="4"/>
      <c r="CAG123" s="4"/>
      <c r="CAH123" s="4"/>
      <c r="CAI123" s="4"/>
      <c r="CAJ123" s="4"/>
      <c r="CAK123" s="4"/>
      <c r="CAL123" s="4"/>
      <c r="CAM123" s="4"/>
      <c r="CAN123" s="4"/>
      <c r="CAO123" s="4"/>
      <c r="CAP123" s="4"/>
      <c r="CAQ123" s="4"/>
      <c r="CAR123" s="4"/>
      <c r="CAS123" s="4"/>
      <c r="CAT123" s="4"/>
      <c r="CAU123" s="4"/>
      <c r="CAV123" s="4"/>
      <c r="CAW123" s="4"/>
      <c r="CAX123" s="4"/>
      <c r="CAY123" s="4"/>
      <c r="CAZ123" s="4"/>
      <c r="CBA123" s="4"/>
      <c r="CBB123" s="4"/>
      <c r="CBC123" s="4"/>
      <c r="CBD123" s="4"/>
      <c r="CBE123" s="4"/>
      <c r="CBF123" s="4"/>
      <c r="CBG123" s="4"/>
      <c r="CBH123" s="4"/>
      <c r="CBI123" s="4"/>
      <c r="CBJ123" s="4"/>
      <c r="CBK123" s="4"/>
      <c r="CBL123" s="4"/>
      <c r="CBM123" s="4"/>
      <c r="CBN123" s="4"/>
      <c r="CBO123" s="4"/>
      <c r="CBP123" s="4"/>
      <c r="CBQ123" s="4"/>
      <c r="CBR123" s="4"/>
      <c r="CBS123" s="4"/>
      <c r="CBT123" s="4"/>
      <c r="CBU123" s="4"/>
      <c r="CBV123" s="4"/>
      <c r="CBW123" s="4"/>
      <c r="CBX123" s="4"/>
      <c r="CBY123" s="4"/>
      <c r="CBZ123" s="4"/>
      <c r="CCA123" s="4"/>
      <c r="CCB123" s="4"/>
      <c r="CCC123" s="4"/>
      <c r="CCD123" s="4"/>
      <c r="CCE123" s="4"/>
      <c r="CCF123" s="4"/>
      <c r="CCG123" s="4"/>
      <c r="CCH123" s="4"/>
      <c r="CCI123" s="4"/>
      <c r="CCJ123" s="4"/>
      <c r="CCK123" s="4"/>
      <c r="CCL123" s="4"/>
      <c r="CCM123" s="4"/>
      <c r="CCN123" s="4"/>
      <c r="CCO123" s="4"/>
      <c r="CCP123" s="4"/>
      <c r="CCQ123" s="4"/>
      <c r="CCR123" s="4"/>
      <c r="CCS123" s="4"/>
      <c r="CCT123" s="4"/>
      <c r="CCU123" s="4"/>
      <c r="CCV123" s="4"/>
      <c r="CCW123" s="4"/>
      <c r="CCX123" s="4"/>
      <c r="CCY123" s="4"/>
      <c r="CCZ123" s="4"/>
      <c r="CDA123" s="4"/>
      <c r="CDB123" s="4"/>
      <c r="CDC123" s="4"/>
      <c r="CDD123" s="4"/>
      <c r="CDE123" s="4"/>
      <c r="CDF123" s="4"/>
      <c r="CDG123" s="4"/>
      <c r="CDH123" s="4"/>
      <c r="CDI123" s="4"/>
      <c r="CDJ123" s="4"/>
      <c r="CDK123" s="4"/>
      <c r="CDL123" s="4"/>
      <c r="CDM123" s="4"/>
      <c r="CDN123" s="4"/>
      <c r="CDO123" s="4"/>
      <c r="CDP123" s="4"/>
      <c r="CDQ123" s="4"/>
      <c r="CDR123" s="4"/>
      <c r="CDS123" s="4"/>
      <c r="CDT123" s="4"/>
      <c r="CDU123" s="4"/>
      <c r="CDV123" s="4"/>
      <c r="CDW123" s="4"/>
      <c r="CDX123" s="4"/>
      <c r="CDY123" s="4"/>
      <c r="CDZ123" s="4"/>
      <c r="CEA123" s="4"/>
      <c r="CEB123" s="4"/>
      <c r="CEC123" s="4"/>
      <c r="CED123" s="4"/>
      <c r="CEE123" s="4"/>
      <c r="CEF123" s="4"/>
      <c r="CEG123" s="4"/>
      <c r="CEH123" s="4"/>
      <c r="CEI123" s="4"/>
      <c r="CEJ123" s="4"/>
      <c r="CEK123" s="4"/>
      <c r="CEL123" s="4"/>
      <c r="CEM123" s="4"/>
      <c r="CEN123" s="4"/>
      <c r="CEO123" s="4"/>
      <c r="CEP123" s="4"/>
      <c r="CEQ123" s="4"/>
      <c r="CER123" s="4"/>
      <c r="CES123" s="4"/>
      <c r="CET123" s="4"/>
      <c r="CEU123" s="4"/>
      <c r="CEV123" s="4"/>
      <c r="CEW123" s="4"/>
      <c r="CEX123" s="4"/>
      <c r="CEY123" s="4"/>
      <c r="CEZ123" s="4"/>
      <c r="CFA123" s="4"/>
      <c r="CFB123" s="4"/>
      <c r="CFC123" s="4"/>
      <c r="CFD123" s="4"/>
      <c r="CFE123" s="4"/>
      <c r="CFF123" s="4"/>
      <c r="CFG123" s="4"/>
      <c r="CFH123" s="4"/>
      <c r="CFI123" s="4"/>
      <c r="CFJ123" s="4"/>
      <c r="CFK123" s="4"/>
      <c r="CFL123" s="4"/>
      <c r="CFM123" s="4"/>
      <c r="CFN123" s="4"/>
      <c r="CFO123" s="4"/>
      <c r="CFP123" s="4"/>
      <c r="CFQ123" s="4"/>
      <c r="CFR123" s="4"/>
      <c r="CFS123" s="4"/>
      <c r="CFT123" s="4"/>
      <c r="CFU123" s="4"/>
      <c r="CFV123" s="4"/>
      <c r="CFW123" s="4"/>
      <c r="CFX123" s="4"/>
      <c r="CFY123" s="4"/>
      <c r="CFZ123" s="4"/>
      <c r="CGA123" s="4"/>
      <c r="CGB123" s="4"/>
      <c r="CGC123" s="4"/>
      <c r="CGD123" s="4"/>
      <c r="CGE123" s="4"/>
      <c r="CGF123" s="4"/>
      <c r="CGG123" s="4"/>
      <c r="CGH123" s="4"/>
      <c r="CGI123" s="4"/>
      <c r="CGJ123" s="4"/>
      <c r="CGK123" s="4"/>
      <c r="CGL123" s="4"/>
      <c r="CGM123" s="4"/>
      <c r="CGN123" s="4"/>
      <c r="CGO123" s="4"/>
      <c r="CGP123" s="4"/>
      <c r="CGQ123" s="4"/>
      <c r="CGR123" s="4"/>
      <c r="CGS123" s="4"/>
      <c r="CGT123" s="4"/>
      <c r="CGU123" s="4"/>
      <c r="CGV123" s="4"/>
      <c r="CGW123" s="4"/>
      <c r="CGX123" s="4"/>
      <c r="CGY123" s="4"/>
      <c r="CGZ123" s="4"/>
      <c r="CHA123" s="4"/>
      <c r="CHB123" s="4"/>
      <c r="CHC123" s="4"/>
      <c r="CHD123" s="4"/>
      <c r="CHE123" s="4"/>
      <c r="CHF123" s="4"/>
      <c r="CHG123" s="4"/>
      <c r="CHH123" s="4"/>
      <c r="CHI123" s="4"/>
      <c r="CHJ123" s="4"/>
      <c r="CHK123" s="4"/>
      <c r="CHL123" s="4"/>
      <c r="CHM123" s="4"/>
      <c r="CHN123" s="4"/>
      <c r="CHO123" s="4"/>
      <c r="CHP123" s="4"/>
      <c r="CHQ123" s="4"/>
      <c r="CHR123" s="4"/>
      <c r="CHS123" s="4"/>
      <c r="CHT123" s="4"/>
      <c r="CHU123" s="4"/>
      <c r="CHV123" s="4"/>
      <c r="CHW123" s="4"/>
      <c r="CHX123" s="4"/>
      <c r="CHY123" s="4"/>
      <c r="CHZ123" s="4"/>
      <c r="CIA123" s="4"/>
      <c r="CIB123" s="4"/>
      <c r="CIC123" s="4"/>
      <c r="CID123" s="4"/>
      <c r="CIE123" s="4"/>
      <c r="CIF123" s="4"/>
      <c r="CIG123" s="4"/>
      <c r="CIH123" s="4"/>
      <c r="CII123" s="4"/>
      <c r="CIJ123" s="4"/>
      <c r="CIK123" s="4"/>
      <c r="CIL123" s="4"/>
      <c r="CIM123" s="4"/>
      <c r="CIN123" s="4"/>
      <c r="CIO123" s="4"/>
      <c r="CIP123" s="4"/>
      <c r="CIQ123" s="4"/>
      <c r="CIR123" s="4"/>
      <c r="CIS123" s="4"/>
      <c r="CIT123" s="4"/>
      <c r="CIU123" s="4"/>
      <c r="CIV123" s="4"/>
      <c r="CIW123" s="4"/>
      <c r="CIX123" s="4"/>
      <c r="CIY123" s="4"/>
      <c r="CIZ123" s="4"/>
      <c r="CJA123" s="4"/>
      <c r="CJB123" s="4"/>
      <c r="CJC123" s="4"/>
      <c r="CJD123" s="4"/>
      <c r="CJE123" s="4"/>
      <c r="CJF123" s="4"/>
      <c r="CJG123" s="4"/>
      <c r="CJH123" s="4"/>
      <c r="CJI123" s="4"/>
      <c r="CJJ123" s="4"/>
      <c r="CJK123" s="4"/>
      <c r="CJL123" s="4"/>
      <c r="CJM123" s="4"/>
      <c r="CJN123" s="4"/>
      <c r="CJO123" s="4"/>
      <c r="CJP123" s="4"/>
      <c r="CJQ123" s="4"/>
      <c r="CJR123" s="4"/>
      <c r="CJS123" s="4"/>
      <c r="CJT123" s="4"/>
      <c r="CJU123" s="4"/>
      <c r="CJV123" s="4"/>
      <c r="CJW123" s="4"/>
      <c r="CJX123" s="4"/>
      <c r="CJY123" s="4"/>
      <c r="CJZ123" s="4"/>
      <c r="CKA123" s="4"/>
      <c r="CKB123" s="4"/>
      <c r="CKC123" s="4"/>
      <c r="CKD123" s="4"/>
      <c r="CKE123" s="4"/>
      <c r="CKF123" s="4"/>
      <c r="CKG123" s="4"/>
      <c r="CKH123" s="4"/>
      <c r="CKI123" s="4"/>
      <c r="CKJ123" s="4"/>
      <c r="CKK123" s="4"/>
      <c r="CKL123" s="4"/>
      <c r="CKM123" s="4"/>
      <c r="CKN123" s="4"/>
      <c r="CKO123" s="4"/>
      <c r="CKP123" s="4"/>
      <c r="CKQ123" s="4"/>
      <c r="CKR123" s="4"/>
      <c r="CKS123" s="4"/>
      <c r="CKT123" s="4"/>
      <c r="CKU123" s="4"/>
      <c r="CKV123" s="4"/>
      <c r="CKW123" s="4"/>
      <c r="CKX123" s="4"/>
      <c r="CKY123" s="4"/>
      <c r="CKZ123" s="4"/>
      <c r="CLA123" s="4"/>
      <c r="CLB123" s="4"/>
      <c r="CLC123" s="4"/>
      <c r="CLD123" s="4"/>
      <c r="CLE123" s="4"/>
      <c r="CLF123" s="4"/>
      <c r="CLG123" s="4"/>
      <c r="CLH123" s="4"/>
      <c r="CLI123" s="4"/>
      <c r="CLJ123" s="4"/>
      <c r="CLK123" s="4"/>
      <c r="CLL123" s="4"/>
      <c r="CLM123" s="4"/>
      <c r="CLN123" s="4"/>
      <c r="CLO123" s="4"/>
      <c r="CLP123" s="4"/>
      <c r="CLQ123" s="4"/>
      <c r="CLR123" s="4"/>
      <c r="CLS123" s="4"/>
      <c r="CLT123" s="4"/>
      <c r="CLU123" s="4"/>
      <c r="CLV123" s="4"/>
      <c r="CLW123" s="4"/>
      <c r="CLX123" s="4"/>
      <c r="CLY123" s="4"/>
      <c r="CLZ123" s="4"/>
      <c r="CMA123" s="4"/>
      <c r="CMB123" s="4"/>
      <c r="CMC123" s="4"/>
      <c r="CMD123" s="4"/>
      <c r="CME123" s="4"/>
      <c r="CMF123" s="4"/>
      <c r="CMG123" s="4"/>
      <c r="CMH123" s="4"/>
      <c r="CMI123" s="4"/>
      <c r="CMJ123" s="4"/>
      <c r="CMK123" s="4"/>
      <c r="CML123" s="4"/>
      <c r="CMM123" s="4"/>
      <c r="CMN123" s="4"/>
      <c r="CMO123" s="4"/>
      <c r="CMP123" s="4"/>
      <c r="CMQ123" s="4"/>
      <c r="CMR123" s="4"/>
      <c r="CMS123" s="4"/>
      <c r="CMT123" s="4"/>
      <c r="CMU123" s="4"/>
      <c r="CMV123" s="4"/>
      <c r="CMW123" s="4"/>
      <c r="CMX123" s="4"/>
      <c r="CMY123" s="4"/>
      <c r="CMZ123" s="4"/>
      <c r="CNA123" s="4"/>
      <c r="CNB123" s="4"/>
      <c r="CNC123" s="4"/>
      <c r="CND123" s="4"/>
      <c r="CNE123" s="4"/>
      <c r="CNF123" s="4"/>
      <c r="CNG123" s="4"/>
      <c r="CNH123" s="4"/>
      <c r="CNI123" s="4"/>
      <c r="CNJ123" s="4"/>
      <c r="CNK123" s="4"/>
      <c r="CNL123" s="4"/>
      <c r="CNM123" s="4"/>
      <c r="CNN123" s="4"/>
      <c r="CNO123" s="4"/>
      <c r="CNP123" s="4"/>
      <c r="CNQ123" s="4"/>
      <c r="CNR123" s="4"/>
      <c r="CNS123" s="4"/>
      <c r="CNT123" s="4"/>
      <c r="CNU123" s="4"/>
      <c r="CNV123" s="4"/>
      <c r="CNW123" s="4"/>
      <c r="CNX123" s="4"/>
      <c r="CNY123" s="4"/>
      <c r="CNZ123" s="4"/>
      <c r="COA123" s="4"/>
      <c r="COB123" s="4"/>
      <c r="COC123" s="4"/>
      <c r="COD123" s="4"/>
      <c r="COE123" s="4"/>
      <c r="COF123" s="4"/>
      <c r="COG123" s="4"/>
      <c r="COH123" s="4"/>
      <c r="COI123" s="4"/>
      <c r="COJ123" s="4"/>
      <c r="COK123" s="4"/>
      <c r="COL123" s="4"/>
      <c r="COM123" s="4"/>
      <c r="CON123" s="4"/>
      <c r="COO123" s="4"/>
      <c r="COP123" s="4"/>
      <c r="COQ123" s="4"/>
      <c r="COR123" s="4"/>
      <c r="COS123" s="4"/>
      <c r="COT123" s="4"/>
      <c r="COU123" s="4"/>
      <c r="COV123" s="4"/>
      <c r="COW123" s="4"/>
      <c r="COX123" s="4"/>
      <c r="COY123" s="4"/>
      <c r="COZ123" s="4"/>
      <c r="CPA123" s="4"/>
      <c r="CPB123" s="4"/>
      <c r="CPC123" s="4"/>
      <c r="CPD123" s="4"/>
      <c r="CPE123" s="4"/>
      <c r="CPF123" s="4"/>
      <c r="CPG123" s="4"/>
      <c r="CPH123" s="4"/>
      <c r="CPI123" s="4"/>
      <c r="CPJ123" s="4"/>
      <c r="CPK123" s="4"/>
      <c r="CPL123" s="4"/>
      <c r="CPM123" s="4"/>
      <c r="CPN123" s="4"/>
      <c r="CPO123" s="4"/>
      <c r="CPP123" s="4"/>
      <c r="CPQ123" s="4"/>
      <c r="CPR123" s="4"/>
      <c r="CPS123" s="4"/>
      <c r="CPT123" s="4"/>
      <c r="CPU123" s="4"/>
      <c r="CPV123" s="4"/>
      <c r="CPW123" s="4"/>
      <c r="CPX123" s="4"/>
      <c r="CPY123" s="4"/>
      <c r="CPZ123" s="4"/>
      <c r="CQA123" s="4"/>
      <c r="CQB123" s="4"/>
      <c r="CQC123" s="4"/>
      <c r="CQD123" s="4"/>
      <c r="CQE123" s="4"/>
      <c r="CQF123" s="4"/>
      <c r="CQG123" s="4"/>
      <c r="CQH123" s="4"/>
      <c r="CQI123" s="4"/>
      <c r="CQJ123" s="4"/>
      <c r="CQK123" s="4"/>
      <c r="CQL123" s="4"/>
      <c r="CQM123" s="4"/>
      <c r="CQN123" s="4"/>
      <c r="CQO123" s="4"/>
      <c r="CQP123" s="4"/>
      <c r="CQQ123" s="4"/>
      <c r="CQR123" s="4"/>
      <c r="CQS123" s="4"/>
      <c r="CQT123" s="4"/>
      <c r="CQU123" s="4"/>
      <c r="CQV123" s="4"/>
      <c r="CQW123" s="4"/>
      <c r="CQX123" s="4"/>
      <c r="CQY123" s="4"/>
      <c r="CQZ123" s="4"/>
      <c r="CRA123" s="4"/>
      <c r="CRB123" s="4"/>
      <c r="CRC123" s="4"/>
      <c r="CRD123" s="4"/>
      <c r="CRE123" s="4"/>
      <c r="CRF123" s="4"/>
      <c r="CRG123" s="4"/>
      <c r="CRH123" s="4"/>
      <c r="CRI123" s="4"/>
      <c r="CRJ123" s="4"/>
      <c r="CRK123" s="4"/>
      <c r="CRL123" s="4"/>
      <c r="CRM123" s="4"/>
      <c r="CRN123" s="4"/>
      <c r="CRO123" s="4"/>
      <c r="CRP123" s="4"/>
      <c r="CRQ123" s="4"/>
      <c r="CRR123" s="4"/>
      <c r="CRS123" s="4"/>
      <c r="CRT123" s="4"/>
      <c r="CRU123" s="4"/>
      <c r="CRV123" s="4"/>
      <c r="CRW123" s="4"/>
      <c r="CRX123" s="4"/>
      <c r="CRY123" s="4"/>
      <c r="CRZ123" s="4"/>
      <c r="CSA123" s="4"/>
      <c r="CSB123" s="4"/>
      <c r="CSC123" s="4"/>
      <c r="CSD123" s="4"/>
      <c r="CSE123" s="4"/>
      <c r="CSF123" s="4"/>
      <c r="CSG123" s="4"/>
      <c r="CSH123" s="4"/>
      <c r="CSI123" s="4"/>
      <c r="CSJ123" s="4"/>
      <c r="CSK123" s="4"/>
      <c r="CSL123" s="4"/>
      <c r="CSM123" s="4"/>
      <c r="CSN123" s="4"/>
      <c r="CSO123" s="4"/>
      <c r="CSP123" s="4"/>
      <c r="CSQ123" s="4"/>
      <c r="CSR123" s="4"/>
      <c r="CSS123" s="4"/>
      <c r="CST123" s="4"/>
      <c r="CSU123" s="4"/>
      <c r="CSV123" s="4"/>
      <c r="CSW123" s="4"/>
      <c r="CSX123" s="4"/>
      <c r="CSY123" s="4"/>
      <c r="CSZ123" s="4"/>
      <c r="CTA123" s="4"/>
      <c r="CTB123" s="4"/>
      <c r="CTC123" s="4"/>
      <c r="CTD123" s="4"/>
      <c r="CTE123" s="4"/>
      <c r="CTF123" s="4"/>
      <c r="CTG123" s="4"/>
      <c r="CTH123" s="4"/>
      <c r="CTI123" s="4"/>
      <c r="CTJ123" s="4"/>
      <c r="CTK123" s="4"/>
      <c r="CTL123" s="4"/>
      <c r="CTM123" s="4"/>
      <c r="CTN123" s="4"/>
      <c r="CTO123" s="4"/>
      <c r="CTP123" s="4"/>
      <c r="CTQ123" s="4"/>
      <c r="CTR123" s="4"/>
      <c r="CTS123" s="4"/>
      <c r="CTT123" s="4"/>
      <c r="CTU123" s="4"/>
      <c r="CTV123" s="4"/>
      <c r="CTW123" s="4"/>
      <c r="CTX123" s="4"/>
      <c r="CTY123" s="4"/>
      <c r="CTZ123" s="4"/>
      <c r="CUA123" s="4"/>
    </row>
    <row r="124" ht="15.6" spans="1:2575">
      <c r="A124" s="15">
        <v>120</v>
      </c>
      <c r="B124" s="109">
        <v>23241010427</v>
      </c>
      <c r="C124" s="75" t="s">
        <v>418</v>
      </c>
      <c r="D124" s="37"/>
      <c r="E124" s="37"/>
      <c r="F124" s="37"/>
      <c r="G124" s="118" t="s">
        <v>419</v>
      </c>
      <c r="H124" s="118" t="s">
        <v>419</v>
      </c>
      <c r="I124" s="37">
        <v>0.1</v>
      </c>
      <c r="J124" s="62">
        <v>2.83</v>
      </c>
      <c r="K124" s="128">
        <v>2.284</v>
      </c>
      <c r="L124" s="37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/>
      <c r="DW124" s="76"/>
      <c r="DX124" s="76"/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6"/>
      <c r="FP124" s="76"/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6"/>
      <c r="HP124" s="76"/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6"/>
      <c r="IC124" s="76"/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6"/>
      <c r="IP124" s="76"/>
      <c r="IQ124" s="76"/>
      <c r="IR124" s="76"/>
      <c r="IS124" s="76"/>
      <c r="IT124" s="76"/>
      <c r="IU124" s="76"/>
      <c r="IV124" s="76"/>
      <c r="IW124" s="76"/>
      <c r="IX124" s="76"/>
      <c r="IY124" s="76"/>
      <c r="IZ124" s="76"/>
      <c r="JA124" s="76"/>
      <c r="JB124" s="76"/>
      <c r="JC124" s="76"/>
      <c r="JD124" s="76"/>
      <c r="JE124" s="76"/>
      <c r="JF124" s="76"/>
      <c r="JG124" s="76"/>
      <c r="JH124" s="76"/>
      <c r="JI124" s="76"/>
      <c r="JJ124" s="76"/>
      <c r="JK124" s="76"/>
      <c r="JL124" s="76"/>
      <c r="JM124" s="76"/>
      <c r="JN124" s="76"/>
      <c r="JO124" s="76"/>
      <c r="JP124" s="76"/>
      <c r="JQ124" s="76"/>
      <c r="JR124" s="76"/>
      <c r="JS124" s="76"/>
      <c r="JT124" s="76"/>
      <c r="JU124" s="76"/>
      <c r="JV124" s="76"/>
      <c r="JW124" s="76"/>
      <c r="JX124" s="76"/>
      <c r="JY124" s="76"/>
      <c r="JZ124" s="76"/>
      <c r="KA124" s="76"/>
      <c r="KB124" s="76"/>
      <c r="KC124" s="76"/>
      <c r="KD124" s="76"/>
      <c r="KE124" s="76"/>
      <c r="KF124" s="76"/>
      <c r="KG124" s="76"/>
      <c r="KH124" s="76"/>
      <c r="KI124" s="76"/>
      <c r="KJ124" s="76"/>
      <c r="KK124" s="76"/>
      <c r="KL124" s="76"/>
      <c r="KM124" s="76"/>
      <c r="KN124" s="76"/>
      <c r="KO124" s="76"/>
      <c r="KP124" s="76"/>
      <c r="KQ124" s="76"/>
      <c r="KR124" s="76"/>
      <c r="KS124" s="76"/>
      <c r="KT124" s="76"/>
      <c r="KU124" s="76"/>
      <c r="KV124" s="76"/>
      <c r="KW124" s="76"/>
      <c r="KX124" s="76"/>
      <c r="KY124" s="76"/>
      <c r="KZ124" s="76"/>
      <c r="LA124" s="76"/>
      <c r="LB124" s="76"/>
      <c r="LC124" s="76"/>
      <c r="LD124" s="76"/>
      <c r="LE124" s="76"/>
      <c r="LF124" s="76"/>
      <c r="LG124" s="76"/>
      <c r="LH124" s="76"/>
      <c r="LI124" s="76"/>
      <c r="LJ124" s="76"/>
      <c r="LK124" s="76"/>
      <c r="LL124" s="76"/>
      <c r="LM124" s="76"/>
      <c r="LN124" s="76"/>
      <c r="LO124" s="76"/>
      <c r="LP124" s="76"/>
      <c r="LQ124" s="76"/>
      <c r="LR124" s="76"/>
      <c r="LS124" s="76"/>
      <c r="LT124" s="76"/>
      <c r="LU124" s="76"/>
      <c r="LV124" s="76"/>
      <c r="LW124" s="76"/>
      <c r="LX124" s="76"/>
      <c r="LY124" s="76"/>
      <c r="LZ124" s="76"/>
      <c r="MA124" s="76"/>
      <c r="MB124" s="76"/>
      <c r="MC124" s="76"/>
      <c r="MD124" s="76"/>
      <c r="ME124" s="76"/>
      <c r="MF124" s="76"/>
      <c r="MG124" s="76"/>
      <c r="MH124" s="76"/>
      <c r="MI124" s="76"/>
      <c r="MJ124" s="76"/>
      <c r="MK124" s="76"/>
      <c r="ML124" s="76"/>
      <c r="MM124" s="76"/>
      <c r="MN124" s="76"/>
      <c r="MO124" s="76"/>
      <c r="MP124" s="76"/>
      <c r="MQ124" s="76"/>
      <c r="MR124" s="76"/>
      <c r="MS124" s="76"/>
      <c r="MT124" s="76"/>
      <c r="MU124" s="76"/>
      <c r="MV124" s="76"/>
      <c r="MW124" s="76"/>
      <c r="MX124" s="76"/>
      <c r="MY124" s="76"/>
      <c r="MZ124" s="76"/>
      <c r="NA124" s="76"/>
      <c r="NB124" s="76"/>
      <c r="NC124" s="76"/>
      <c r="ND124" s="76"/>
      <c r="NE124" s="76"/>
      <c r="NF124" s="76"/>
      <c r="NG124" s="76"/>
      <c r="NH124" s="76"/>
      <c r="NI124" s="76"/>
      <c r="NJ124" s="76"/>
      <c r="NK124" s="76"/>
      <c r="NL124" s="76"/>
      <c r="NM124" s="76"/>
      <c r="NN124" s="76"/>
      <c r="NO124" s="76"/>
      <c r="NP124" s="76"/>
      <c r="NQ124" s="76"/>
      <c r="NR124" s="76"/>
      <c r="NS124" s="76"/>
      <c r="NT124" s="76"/>
      <c r="NU124" s="76"/>
      <c r="NV124" s="76"/>
      <c r="NW124" s="76"/>
      <c r="NX124" s="76"/>
      <c r="NY124" s="76"/>
      <c r="NZ124" s="76"/>
      <c r="OA124" s="76"/>
      <c r="OB124" s="76"/>
      <c r="OC124" s="76"/>
      <c r="OD124" s="76"/>
      <c r="OE124" s="76"/>
      <c r="OF124" s="76"/>
      <c r="OG124" s="76"/>
      <c r="OH124" s="76"/>
      <c r="OI124" s="76"/>
      <c r="OJ124" s="76"/>
      <c r="OK124" s="76"/>
      <c r="OL124" s="76"/>
      <c r="OM124" s="76"/>
      <c r="ON124" s="76"/>
      <c r="OO124" s="76"/>
      <c r="OP124" s="76"/>
      <c r="OQ124" s="76"/>
      <c r="OR124" s="76"/>
      <c r="OS124" s="76"/>
      <c r="OT124" s="76"/>
      <c r="OU124" s="76"/>
      <c r="OV124" s="76"/>
      <c r="OW124" s="76"/>
      <c r="OX124" s="76"/>
      <c r="OY124" s="76"/>
      <c r="OZ124" s="76"/>
      <c r="PA124" s="76"/>
      <c r="PB124" s="76"/>
      <c r="PC124" s="76"/>
      <c r="PD124" s="76"/>
      <c r="PE124" s="76"/>
      <c r="PF124" s="76"/>
      <c r="PG124" s="76"/>
      <c r="PH124" s="76"/>
      <c r="PI124" s="76"/>
      <c r="PJ124" s="76"/>
      <c r="PK124" s="76"/>
      <c r="PL124" s="76"/>
      <c r="PM124" s="76"/>
      <c r="PN124" s="76"/>
      <c r="PO124" s="76"/>
      <c r="PP124" s="76"/>
      <c r="PQ124" s="76"/>
      <c r="PR124" s="76"/>
      <c r="PS124" s="76"/>
      <c r="PT124" s="76"/>
      <c r="PU124" s="76"/>
      <c r="PV124" s="76"/>
      <c r="PW124" s="76"/>
      <c r="PX124" s="76"/>
      <c r="PY124" s="76"/>
      <c r="PZ124" s="76"/>
      <c r="QA124" s="76"/>
      <c r="QB124" s="76"/>
      <c r="QC124" s="76"/>
      <c r="QD124" s="76"/>
      <c r="QE124" s="76"/>
      <c r="QF124" s="76"/>
      <c r="QG124" s="76"/>
      <c r="QH124" s="76"/>
      <c r="QI124" s="76"/>
      <c r="QJ124" s="76"/>
      <c r="QK124" s="76"/>
      <c r="QL124" s="76"/>
      <c r="QM124" s="76"/>
      <c r="QN124" s="76"/>
      <c r="QO124" s="76"/>
      <c r="QP124" s="76"/>
      <c r="QQ124" s="76"/>
      <c r="QR124" s="76"/>
      <c r="QS124" s="76"/>
      <c r="QT124" s="76"/>
      <c r="QU124" s="76"/>
      <c r="QV124" s="76"/>
      <c r="QW124" s="76"/>
      <c r="QX124" s="76"/>
      <c r="QY124" s="76"/>
      <c r="QZ124" s="76"/>
      <c r="RA124" s="76"/>
      <c r="RB124" s="76"/>
      <c r="RC124" s="76"/>
      <c r="RD124" s="76"/>
      <c r="RE124" s="76"/>
      <c r="RF124" s="76"/>
      <c r="RG124" s="76"/>
      <c r="RH124" s="76"/>
      <c r="RI124" s="76"/>
      <c r="RJ124" s="76"/>
      <c r="RK124" s="76"/>
      <c r="RL124" s="76"/>
      <c r="RM124" s="76"/>
      <c r="RN124" s="76"/>
      <c r="RO124" s="76"/>
      <c r="RP124" s="76"/>
      <c r="RQ124" s="76"/>
      <c r="RR124" s="76"/>
      <c r="RS124" s="76"/>
      <c r="RT124" s="76"/>
      <c r="RU124" s="76"/>
      <c r="RV124" s="76"/>
      <c r="RW124" s="76"/>
      <c r="RX124" s="76"/>
      <c r="RY124" s="76"/>
      <c r="RZ124" s="76"/>
      <c r="SA124" s="76"/>
      <c r="SB124" s="76"/>
      <c r="SC124" s="76"/>
      <c r="SD124" s="76"/>
      <c r="SE124" s="76"/>
      <c r="SF124" s="76"/>
      <c r="SG124" s="76"/>
      <c r="SH124" s="76"/>
      <c r="SI124" s="76"/>
      <c r="SJ124" s="76"/>
      <c r="SK124" s="76"/>
      <c r="SL124" s="76"/>
      <c r="SM124" s="76"/>
      <c r="SN124" s="76"/>
      <c r="SO124" s="76"/>
      <c r="SP124" s="76"/>
      <c r="SQ124" s="76"/>
      <c r="SR124" s="76"/>
      <c r="SS124" s="76"/>
      <c r="ST124" s="76"/>
      <c r="SU124" s="76"/>
      <c r="SV124" s="76"/>
      <c r="SW124" s="76"/>
      <c r="SX124" s="76"/>
      <c r="SY124" s="76"/>
      <c r="SZ124" s="76"/>
      <c r="TA124" s="76"/>
      <c r="TB124" s="76"/>
      <c r="TC124" s="76"/>
      <c r="TD124" s="76"/>
      <c r="TE124" s="76"/>
      <c r="TF124" s="76"/>
      <c r="TG124" s="76"/>
      <c r="TH124" s="76"/>
      <c r="TI124" s="76"/>
      <c r="TJ124" s="76"/>
      <c r="TK124" s="76"/>
      <c r="TL124" s="76"/>
      <c r="TM124" s="76"/>
      <c r="TN124" s="76"/>
      <c r="TO124" s="76"/>
      <c r="TP124" s="76"/>
      <c r="TQ124" s="76"/>
      <c r="TR124" s="76"/>
      <c r="TS124" s="76"/>
      <c r="TT124" s="76"/>
      <c r="TU124" s="76"/>
      <c r="TV124" s="76"/>
      <c r="TW124" s="76"/>
      <c r="TX124" s="76"/>
      <c r="TY124" s="76"/>
      <c r="TZ124" s="76"/>
      <c r="UA124" s="76"/>
      <c r="UB124" s="76"/>
      <c r="UC124" s="76"/>
      <c r="UD124" s="76"/>
      <c r="UE124" s="76"/>
      <c r="UF124" s="76"/>
      <c r="UG124" s="76"/>
      <c r="UH124" s="76"/>
      <c r="UI124" s="76"/>
      <c r="UJ124" s="76"/>
      <c r="UK124" s="76"/>
      <c r="UL124" s="76"/>
      <c r="UM124" s="76"/>
      <c r="UN124" s="76"/>
      <c r="UO124" s="76"/>
      <c r="UP124" s="76"/>
      <c r="UQ124" s="76"/>
      <c r="UR124" s="76"/>
      <c r="US124" s="76"/>
      <c r="UT124" s="76"/>
      <c r="UU124" s="76"/>
      <c r="UV124" s="76"/>
      <c r="UW124" s="76"/>
      <c r="UX124" s="76"/>
      <c r="UY124" s="76"/>
      <c r="UZ124" s="76"/>
      <c r="VA124" s="76"/>
      <c r="VB124" s="76"/>
      <c r="VC124" s="76"/>
      <c r="VD124" s="76"/>
      <c r="VE124" s="76"/>
      <c r="VF124" s="76"/>
      <c r="VG124" s="76"/>
      <c r="VH124" s="76"/>
      <c r="VI124" s="76"/>
      <c r="VJ124" s="76"/>
      <c r="VK124" s="76"/>
      <c r="VL124" s="76"/>
      <c r="VM124" s="76"/>
      <c r="VN124" s="76"/>
      <c r="VO124" s="76"/>
      <c r="VP124" s="76"/>
      <c r="VQ124" s="76"/>
      <c r="VR124" s="76"/>
      <c r="VS124" s="76"/>
      <c r="VT124" s="76"/>
      <c r="VU124" s="76"/>
      <c r="VV124" s="76"/>
      <c r="VW124" s="76"/>
      <c r="VX124" s="76"/>
      <c r="VY124" s="76"/>
      <c r="VZ124" s="76"/>
      <c r="WA124" s="76"/>
      <c r="WB124" s="76"/>
      <c r="WC124" s="76"/>
      <c r="WD124" s="76"/>
      <c r="WE124" s="76"/>
      <c r="WF124" s="76"/>
      <c r="WG124" s="76"/>
      <c r="WH124" s="76"/>
      <c r="WI124" s="76"/>
      <c r="WJ124" s="76"/>
      <c r="WK124" s="76"/>
      <c r="WL124" s="76"/>
      <c r="WM124" s="76"/>
      <c r="WN124" s="76"/>
      <c r="WO124" s="76"/>
      <c r="WP124" s="76"/>
      <c r="WQ124" s="76"/>
      <c r="WR124" s="76"/>
      <c r="WS124" s="76"/>
      <c r="WT124" s="76"/>
      <c r="WU124" s="76"/>
      <c r="WV124" s="76"/>
      <c r="WW124" s="76"/>
      <c r="WX124" s="76"/>
      <c r="WY124" s="76"/>
      <c r="WZ124" s="76"/>
      <c r="XA124" s="76"/>
      <c r="XB124" s="76"/>
      <c r="XC124" s="76"/>
      <c r="XD124" s="76"/>
      <c r="XE124" s="76"/>
      <c r="XF124" s="76"/>
      <c r="XG124" s="76"/>
      <c r="XH124" s="76"/>
      <c r="XI124" s="76"/>
      <c r="XJ124" s="76"/>
      <c r="XK124" s="76"/>
      <c r="XL124" s="76"/>
      <c r="XM124" s="76"/>
      <c r="XN124" s="76"/>
      <c r="XO124" s="76"/>
      <c r="XP124" s="76"/>
      <c r="XQ124" s="76"/>
      <c r="XR124" s="76"/>
      <c r="XS124" s="76"/>
      <c r="XT124" s="76"/>
      <c r="XU124" s="76"/>
      <c r="XV124" s="76"/>
      <c r="XW124" s="76"/>
      <c r="XX124" s="76"/>
      <c r="XY124" s="76"/>
      <c r="XZ124" s="76"/>
      <c r="YA124" s="76"/>
      <c r="YB124" s="76"/>
      <c r="YC124" s="76"/>
      <c r="YD124" s="76"/>
      <c r="YE124" s="76"/>
      <c r="YF124" s="76"/>
      <c r="YG124" s="76"/>
      <c r="YH124" s="76"/>
      <c r="YI124" s="76"/>
      <c r="YJ124" s="76"/>
      <c r="YK124" s="76"/>
      <c r="YL124" s="76"/>
      <c r="YM124" s="76"/>
      <c r="YN124" s="76"/>
      <c r="YO124" s="76"/>
      <c r="YP124" s="76"/>
      <c r="YQ124" s="76"/>
      <c r="YR124" s="76"/>
      <c r="YS124" s="76"/>
      <c r="YT124" s="76"/>
      <c r="YU124" s="76"/>
      <c r="YV124" s="76"/>
      <c r="YW124" s="76"/>
      <c r="YX124" s="76"/>
      <c r="YY124" s="76"/>
      <c r="YZ124" s="76"/>
      <c r="ZA124" s="76"/>
      <c r="ZB124" s="76"/>
      <c r="ZC124" s="76"/>
      <c r="ZD124" s="76"/>
      <c r="ZE124" s="76"/>
      <c r="ZF124" s="76"/>
      <c r="ZG124" s="76"/>
      <c r="ZH124" s="76"/>
      <c r="ZI124" s="76"/>
      <c r="ZJ124" s="76"/>
      <c r="ZK124" s="76"/>
      <c r="ZL124" s="76"/>
      <c r="ZM124" s="76"/>
      <c r="ZN124" s="76"/>
      <c r="ZO124" s="76"/>
      <c r="ZP124" s="76"/>
      <c r="ZQ124" s="76"/>
      <c r="ZR124" s="76"/>
      <c r="ZS124" s="76"/>
      <c r="ZT124" s="76"/>
      <c r="ZU124" s="76"/>
      <c r="ZV124" s="76"/>
      <c r="ZW124" s="76"/>
      <c r="ZX124" s="76"/>
      <c r="ZY124" s="76"/>
      <c r="ZZ124" s="76"/>
      <c r="AAA124" s="76"/>
      <c r="AAB124" s="76"/>
      <c r="AAC124" s="76"/>
      <c r="AAD124" s="76"/>
      <c r="AAE124" s="76"/>
      <c r="AAF124" s="76"/>
      <c r="AAG124" s="76"/>
      <c r="AAH124" s="76"/>
      <c r="AAI124" s="76"/>
      <c r="AAJ124" s="76"/>
      <c r="AAK124" s="76"/>
      <c r="AAL124" s="76"/>
      <c r="AAM124" s="76"/>
      <c r="AAN124" s="76"/>
      <c r="AAO124" s="76"/>
      <c r="AAP124" s="76"/>
      <c r="AAQ124" s="76"/>
      <c r="AAR124" s="76"/>
      <c r="AAS124" s="76"/>
      <c r="AAT124" s="76"/>
      <c r="AAU124" s="76"/>
      <c r="AAV124" s="76"/>
      <c r="AAW124" s="76"/>
      <c r="AAX124" s="76"/>
      <c r="AAY124" s="76"/>
      <c r="AAZ124" s="76"/>
      <c r="ABA124" s="76"/>
      <c r="ABB124" s="76"/>
      <c r="ABC124" s="76"/>
      <c r="ABD124" s="76"/>
      <c r="ABE124" s="76"/>
      <c r="ABF124" s="76"/>
      <c r="ABG124" s="76"/>
      <c r="ABH124" s="76"/>
      <c r="ABI124" s="76"/>
      <c r="ABJ124" s="76"/>
      <c r="ABK124" s="76"/>
      <c r="ABL124" s="76"/>
      <c r="ABM124" s="76"/>
      <c r="ABN124" s="76"/>
      <c r="ABO124" s="76"/>
      <c r="ABP124" s="76"/>
      <c r="ABQ124" s="76"/>
      <c r="ABR124" s="76"/>
      <c r="ABS124" s="76"/>
      <c r="ABT124" s="76"/>
      <c r="ABU124" s="76"/>
      <c r="ABV124" s="76"/>
      <c r="ABW124" s="76"/>
      <c r="ABX124" s="76"/>
      <c r="ABY124" s="76"/>
      <c r="ABZ124" s="76"/>
      <c r="ACA124" s="76"/>
      <c r="ACB124" s="76"/>
      <c r="ACC124" s="76"/>
      <c r="ACD124" s="76"/>
      <c r="ACE124" s="76"/>
      <c r="ACF124" s="76"/>
      <c r="ACG124" s="76"/>
      <c r="ACH124" s="76"/>
      <c r="ACI124" s="76"/>
      <c r="ACJ124" s="76"/>
      <c r="ACK124" s="76"/>
      <c r="ACL124" s="76"/>
      <c r="ACM124" s="76"/>
      <c r="ACN124" s="76"/>
      <c r="ACO124" s="76"/>
      <c r="ACP124" s="76"/>
      <c r="ACQ124" s="76"/>
      <c r="ACR124" s="76"/>
      <c r="ACS124" s="76"/>
      <c r="ACT124" s="76"/>
      <c r="ACU124" s="76"/>
      <c r="ACV124" s="76"/>
      <c r="ACW124" s="76"/>
      <c r="ACX124" s="76"/>
      <c r="ACY124" s="76"/>
      <c r="ACZ124" s="76"/>
      <c r="ADA124" s="76"/>
      <c r="ADB124" s="76"/>
      <c r="ADC124" s="76"/>
      <c r="ADD124" s="76"/>
      <c r="ADE124" s="76"/>
      <c r="ADF124" s="76"/>
      <c r="ADG124" s="76"/>
      <c r="ADH124" s="76"/>
      <c r="ADI124" s="76"/>
      <c r="ADJ124" s="76"/>
      <c r="ADK124" s="76"/>
      <c r="ADL124" s="76"/>
      <c r="ADM124" s="76"/>
      <c r="ADN124" s="76"/>
      <c r="ADO124" s="76"/>
      <c r="ADP124" s="76"/>
      <c r="ADQ124" s="76"/>
      <c r="ADR124" s="76"/>
      <c r="ADS124" s="76"/>
      <c r="ADT124" s="76"/>
      <c r="ADU124" s="76"/>
      <c r="ADV124" s="76"/>
      <c r="ADW124" s="76"/>
      <c r="ADX124" s="76"/>
      <c r="ADY124" s="76"/>
      <c r="ADZ124" s="76"/>
      <c r="AEA124" s="76"/>
      <c r="AEB124" s="76"/>
      <c r="AEC124" s="76"/>
      <c r="AED124" s="76"/>
      <c r="AEE124" s="76"/>
      <c r="AEF124" s="76"/>
      <c r="AEG124" s="76"/>
      <c r="AEH124" s="76"/>
      <c r="AEI124" s="76"/>
      <c r="AEJ124" s="76"/>
      <c r="AEK124" s="76"/>
      <c r="AEL124" s="76"/>
      <c r="AEM124" s="76"/>
      <c r="AEN124" s="76"/>
      <c r="AEO124" s="76"/>
      <c r="AEP124" s="76"/>
      <c r="AEQ124" s="76"/>
      <c r="AER124" s="76"/>
      <c r="AES124" s="76"/>
      <c r="AET124" s="76"/>
      <c r="AEU124" s="76"/>
      <c r="AEV124" s="76"/>
      <c r="AEW124" s="76"/>
      <c r="AEX124" s="76"/>
      <c r="AEY124" s="76"/>
      <c r="AEZ124" s="76"/>
      <c r="AFA124" s="76"/>
      <c r="AFB124" s="76"/>
      <c r="AFC124" s="76"/>
      <c r="AFD124" s="76"/>
      <c r="AFE124" s="76"/>
      <c r="AFF124" s="76"/>
      <c r="AFG124" s="76"/>
      <c r="AFH124" s="76"/>
      <c r="AFI124" s="76"/>
      <c r="AFJ124" s="76"/>
      <c r="AFK124" s="76"/>
      <c r="AFL124" s="76"/>
      <c r="AFM124" s="76"/>
      <c r="AFN124" s="76"/>
      <c r="AFO124" s="76"/>
      <c r="AFP124" s="76"/>
      <c r="AFQ124" s="76"/>
      <c r="AFR124" s="76"/>
      <c r="AFS124" s="76"/>
      <c r="AFT124" s="76"/>
      <c r="AFU124" s="76"/>
      <c r="AFV124" s="76"/>
      <c r="AFW124" s="76"/>
      <c r="AFX124" s="76"/>
      <c r="AFY124" s="76"/>
      <c r="AFZ124" s="76"/>
      <c r="AGA124" s="76"/>
      <c r="AGB124" s="76"/>
      <c r="AGC124" s="76"/>
      <c r="AGD124" s="76"/>
      <c r="AGE124" s="76"/>
      <c r="AGF124" s="76"/>
      <c r="AGG124" s="76"/>
      <c r="AGH124" s="76"/>
      <c r="AGI124" s="76"/>
      <c r="AGJ124" s="76"/>
      <c r="AGK124" s="76"/>
      <c r="AGL124" s="76"/>
      <c r="AGM124" s="76"/>
      <c r="AGN124" s="76"/>
      <c r="AGO124" s="76"/>
      <c r="AGP124" s="76"/>
      <c r="AGQ124" s="76"/>
      <c r="AGR124" s="76"/>
      <c r="AGS124" s="76"/>
      <c r="AGT124" s="76"/>
      <c r="AGU124" s="76"/>
      <c r="AGV124" s="76"/>
      <c r="AGW124" s="76"/>
      <c r="AGX124" s="76"/>
      <c r="AGY124" s="76"/>
      <c r="AGZ124" s="76"/>
      <c r="AHA124" s="76"/>
      <c r="AHB124" s="76"/>
      <c r="AHC124" s="76"/>
      <c r="AHD124" s="76"/>
      <c r="AHE124" s="76"/>
      <c r="AHF124" s="76"/>
      <c r="AHG124" s="76"/>
      <c r="AHH124" s="76"/>
      <c r="AHI124" s="76"/>
      <c r="AHJ124" s="76"/>
      <c r="AHK124" s="76"/>
      <c r="AHL124" s="76"/>
      <c r="AHM124" s="76"/>
      <c r="AHN124" s="76"/>
      <c r="AHO124" s="76"/>
      <c r="AHP124" s="76"/>
      <c r="AHQ124" s="76"/>
      <c r="AHR124" s="76"/>
      <c r="AHS124" s="76"/>
      <c r="AHT124" s="76"/>
      <c r="AHU124" s="76"/>
      <c r="AHV124" s="76"/>
      <c r="AHW124" s="76"/>
      <c r="AHX124" s="76"/>
      <c r="AHY124" s="76"/>
      <c r="AHZ124" s="76"/>
      <c r="AIA124" s="76"/>
      <c r="AIB124" s="76"/>
      <c r="AIC124" s="76"/>
      <c r="AID124" s="76"/>
      <c r="AIE124" s="76"/>
      <c r="AIF124" s="76"/>
      <c r="AIG124" s="76"/>
      <c r="AIH124" s="76"/>
      <c r="AII124" s="76"/>
      <c r="AIJ124" s="76"/>
      <c r="AIK124" s="76"/>
      <c r="AIL124" s="76"/>
      <c r="AIM124" s="76"/>
      <c r="AIN124" s="76"/>
      <c r="AIO124" s="76"/>
      <c r="AIP124" s="76"/>
      <c r="AIQ124" s="76"/>
      <c r="AIR124" s="76"/>
      <c r="AIS124" s="76"/>
      <c r="AIT124" s="76"/>
      <c r="AIU124" s="76"/>
      <c r="AIV124" s="76"/>
      <c r="AIW124" s="76"/>
      <c r="AIX124" s="76"/>
      <c r="AIY124" s="76"/>
      <c r="AIZ124" s="76"/>
      <c r="AJA124" s="76"/>
      <c r="AJB124" s="76"/>
      <c r="AJC124" s="76"/>
      <c r="AJD124" s="76"/>
      <c r="AJE124" s="76"/>
      <c r="AJF124" s="76"/>
      <c r="AJG124" s="76"/>
      <c r="AJH124" s="76"/>
      <c r="AJI124" s="76"/>
      <c r="AJJ124" s="76"/>
      <c r="AJK124" s="76"/>
      <c r="AJL124" s="76"/>
      <c r="AJM124" s="76"/>
      <c r="AJN124" s="76"/>
      <c r="AJO124" s="76"/>
      <c r="AJP124" s="76"/>
      <c r="AJQ124" s="76"/>
      <c r="AJR124" s="76"/>
      <c r="AJS124" s="76"/>
      <c r="AJT124" s="76"/>
      <c r="AJU124" s="76"/>
      <c r="AJV124" s="76"/>
      <c r="AJW124" s="76"/>
      <c r="AJX124" s="76"/>
      <c r="AJY124" s="76"/>
      <c r="AJZ124" s="76"/>
      <c r="AKA124" s="76"/>
      <c r="AKB124" s="76"/>
      <c r="AKC124" s="76"/>
      <c r="AKD124" s="76"/>
      <c r="AKE124" s="76"/>
      <c r="AKF124" s="76"/>
      <c r="AKG124" s="76"/>
      <c r="AKH124" s="76"/>
      <c r="AKI124" s="76"/>
      <c r="AKJ124" s="76"/>
      <c r="AKK124" s="76"/>
      <c r="AKL124" s="76"/>
      <c r="AKM124" s="76"/>
      <c r="AKN124" s="76"/>
      <c r="AKO124" s="76"/>
      <c r="AKP124" s="76"/>
      <c r="AKQ124" s="76"/>
      <c r="AKR124" s="76"/>
      <c r="AKS124" s="76"/>
      <c r="AKT124" s="76"/>
      <c r="AKU124" s="76"/>
      <c r="AKV124" s="76"/>
      <c r="AKW124" s="76"/>
      <c r="AKX124" s="76"/>
      <c r="AKY124" s="76"/>
      <c r="AKZ124" s="76"/>
      <c r="ALA124" s="76"/>
      <c r="ALB124" s="76"/>
      <c r="ALC124" s="76"/>
      <c r="ALD124" s="76"/>
      <c r="ALE124" s="76"/>
      <c r="ALF124" s="76"/>
      <c r="ALG124" s="76"/>
      <c r="ALH124" s="76"/>
      <c r="ALI124" s="76"/>
      <c r="ALJ124" s="76"/>
      <c r="ALK124" s="76"/>
      <c r="ALL124" s="76"/>
      <c r="ALM124" s="76"/>
      <c r="ALN124" s="76"/>
      <c r="ALO124" s="76"/>
      <c r="ALP124" s="76"/>
      <c r="ALQ124" s="76"/>
      <c r="ALR124" s="76"/>
      <c r="ALS124" s="76"/>
      <c r="ALT124" s="76"/>
      <c r="ALU124" s="76"/>
      <c r="ALV124" s="76"/>
      <c r="ALW124" s="76"/>
      <c r="ALX124" s="76"/>
      <c r="ALY124" s="76"/>
      <c r="ALZ124" s="76"/>
      <c r="AMA124" s="76"/>
      <c r="AMB124" s="76"/>
      <c r="AMC124" s="76"/>
      <c r="AMD124" s="76"/>
      <c r="AME124" s="76"/>
      <c r="AMF124" s="76"/>
      <c r="AMG124" s="76"/>
      <c r="AMH124" s="76"/>
      <c r="AMI124" s="76"/>
      <c r="AMJ124" s="76"/>
      <c r="AMK124" s="76"/>
      <c r="AML124" s="76"/>
      <c r="AMM124" s="76"/>
      <c r="AMN124" s="76"/>
      <c r="AMO124" s="76"/>
      <c r="AMP124" s="76"/>
      <c r="AMQ124" s="76"/>
      <c r="AMR124" s="76"/>
      <c r="AMS124" s="76"/>
      <c r="AMT124" s="76"/>
      <c r="AMU124" s="76"/>
      <c r="AMV124" s="76"/>
      <c r="AMW124" s="76"/>
      <c r="AMX124" s="76"/>
      <c r="AMY124" s="76"/>
      <c r="AMZ124" s="76"/>
      <c r="ANA124" s="76"/>
      <c r="ANB124" s="76"/>
      <c r="ANC124" s="76"/>
      <c r="AND124" s="76"/>
      <c r="ANE124" s="76"/>
      <c r="ANF124" s="76"/>
      <c r="ANG124" s="76"/>
      <c r="ANH124" s="76"/>
      <c r="ANI124" s="76"/>
      <c r="ANJ124" s="76"/>
      <c r="ANK124" s="76"/>
      <c r="ANL124" s="76"/>
      <c r="ANM124" s="76"/>
      <c r="ANN124" s="76"/>
      <c r="ANO124" s="76"/>
      <c r="ANP124" s="76"/>
      <c r="ANQ124" s="76"/>
      <c r="ANR124" s="76"/>
      <c r="ANS124" s="76"/>
      <c r="ANT124" s="76"/>
      <c r="ANU124" s="76"/>
      <c r="ANV124" s="76"/>
      <c r="ANW124" s="76"/>
      <c r="ANX124" s="76"/>
      <c r="ANY124" s="76"/>
      <c r="ANZ124" s="76"/>
      <c r="AOA124" s="76"/>
      <c r="AOB124" s="76"/>
      <c r="AOC124" s="76"/>
      <c r="AOD124" s="76"/>
      <c r="AOE124" s="76"/>
      <c r="AOF124" s="76"/>
      <c r="AOG124" s="76"/>
      <c r="AOH124" s="76"/>
      <c r="AOI124" s="76"/>
      <c r="AOJ124" s="76"/>
      <c r="AOK124" s="76"/>
      <c r="AOL124" s="76"/>
      <c r="AOM124" s="76"/>
      <c r="AON124" s="76"/>
      <c r="AOO124" s="76"/>
      <c r="AOP124" s="76"/>
      <c r="AOQ124" s="76"/>
      <c r="AOR124" s="76"/>
      <c r="AOS124" s="76"/>
      <c r="AOT124" s="76"/>
      <c r="AOU124" s="76"/>
      <c r="AOV124" s="76"/>
      <c r="AOW124" s="76"/>
      <c r="AOX124" s="76"/>
      <c r="AOY124" s="76"/>
      <c r="AOZ124" s="76"/>
      <c r="APA124" s="76"/>
      <c r="APB124" s="76"/>
      <c r="APC124" s="76"/>
      <c r="APD124" s="76"/>
      <c r="APE124" s="76"/>
      <c r="APF124" s="76"/>
      <c r="APG124" s="76"/>
      <c r="APH124" s="76"/>
      <c r="API124" s="76"/>
      <c r="APJ124" s="76"/>
      <c r="APK124" s="76"/>
      <c r="APL124" s="76"/>
      <c r="APM124" s="76"/>
      <c r="APN124" s="76"/>
      <c r="APO124" s="76"/>
      <c r="APP124" s="76"/>
      <c r="APQ124" s="76"/>
      <c r="APR124" s="76"/>
      <c r="APS124" s="76"/>
      <c r="APT124" s="76"/>
      <c r="APU124" s="76"/>
      <c r="APV124" s="76"/>
      <c r="APW124" s="76"/>
      <c r="APX124" s="76"/>
      <c r="APY124" s="76"/>
      <c r="APZ124" s="76"/>
      <c r="AQA124" s="76"/>
      <c r="AQB124" s="76"/>
      <c r="AQC124" s="76"/>
      <c r="AQD124" s="76"/>
      <c r="AQE124" s="76"/>
      <c r="AQF124" s="76"/>
      <c r="AQG124" s="76"/>
      <c r="AQH124" s="76"/>
      <c r="AQI124" s="76"/>
      <c r="AQJ124" s="76"/>
      <c r="AQK124" s="76"/>
      <c r="AQL124" s="76"/>
      <c r="AQM124" s="76"/>
      <c r="AQN124" s="76"/>
      <c r="AQO124" s="76"/>
      <c r="AQP124" s="76"/>
      <c r="AQQ124" s="76"/>
      <c r="AQR124" s="76"/>
      <c r="AQS124" s="76"/>
      <c r="AQT124" s="76"/>
      <c r="AQU124" s="76"/>
      <c r="AQV124" s="76"/>
      <c r="AQW124" s="76"/>
      <c r="AQX124" s="76"/>
      <c r="AQY124" s="76"/>
      <c r="AQZ124" s="76"/>
      <c r="ARA124" s="76"/>
      <c r="ARB124" s="76"/>
      <c r="ARC124" s="76"/>
      <c r="ARD124" s="76"/>
      <c r="ARE124" s="76"/>
      <c r="ARF124" s="76"/>
      <c r="ARG124" s="76"/>
      <c r="ARH124" s="76"/>
      <c r="ARI124" s="76"/>
      <c r="ARJ124" s="76"/>
      <c r="ARK124" s="76"/>
      <c r="ARL124" s="76"/>
      <c r="ARM124" s="76"/>
      <c r="ARN124" s="76"/>
      <c r="ARO124" s="76"/>
      <c r="ARP124" s="76"/>
      <c r="ARQ124" s="76"/>
      <c r="ARR124" s="76"/>
      <c r="ARS124" s="76"/>
      <c r="ART124" s="76"/>
      <c r="ARU124" s="76"/>
      <c r="ARV124" s="76"/>
      <c r="ARW124" s="76"/>
      <c r="ARX124" s="76"/>
      <c r="ARY124" s="76"/>
      <c r="ARZ124" s="76"/>
      <c r="ASA124" s="76"/>
      <c r="ASB124" s="76"/>
      <c r="ASC124" s="76"/>
      <c r="ASD124" s="76"/>
      <c r="ASE124" s="76"/>
      <c r="ASF124" s="76"/>
      <c r="ASG124" s="76"/>
      <c r="ASH124" s="76"/>
      <c r="ASI124" s="76"/>
      <c r="ASJ124" s="76"/>
      <c r="ASK124" s="76"/>
      <c r="ASL124" s="76"/>
      <c r="ASM124" s="76"/>
      <c r="ASN124" s="76"/>
      <c r="ASO124" s="76"/>
      <c r="ASP124" s="76"/>
      <c r="ASQ124" s="76"/>
      <c r="ASR124" s="76"/>
      <c r="ASS124" s="76"/>
      <c r="AST124" s="76"/>
      <c r="ASU124" s="76"/>
      <c r="ASV124" s="76"/>
      <c r="ASW124" s="76"/>
      <c r="ASX124" s="76"/>
      <c r="ASY124" s="76"/>
      <c r="ASZ124" s="76"/>
      <c r="ATA124" s="76"/>
      <c r="ATB124" s="76"/>
      <c r="ATC124" s="76"/>
      <c r="ATD124" s="76"/>
      <c r="ATE124" s="76"/>
      <c r="ATF124" s="76"/>
      <c r="ATG124" s="76"/>
      <c r="ATH124" s="76"/>
      <c r="ATI124" s="76"/>
      <c r="ATJ124" s="76"/>
      <c r="ATK124" s="76"/>
      <c r="ATL124" s="76"/>
      <c r="ATM124" s="76"/>
      <c r="ATN124" s="76"/>
      <c r="ATO124" s="76"/>
      <c r="ATP124" s="76"/>
      <c r="ATQ124" s="76"/>
      <c r="ATR124" s="76"/>
      <c r="ATS124" s="76"/>
      <c r="ATT124" s="76"/>
      <c r="ATU124" s="76"/>
      <c r="ATV124" s="76"/>
      <c r="ATW124" s="76"/>
      <c r="ATX124" s="76"/>
      <c r="ATY124" s="76"/>
      <c r="ATZ124" s="76"/>
      <c r="AUA124" s="76"/>
      <c r="AUB124" s="76"/>
      <c r="AUC124" s="76"/>
      <c r="AUD124" s="76"/>
      <c r="AUE124" s="76"/>
      <c r="AUF124" s="76"/>
      <c r="AUG124" s="76"/>
      <c r="AUH124" s="76"/>
      <c r="AUI124" s="76"/>
      <c r="AUJ124" s="76"/>
      <c r="AUK124" s="76"/>
      <c r="AUL124" s="76"/>
      <c r="AUM124" s="76"/>
      <c r="AUN124" s="76"/>
      <c r="AUO124" s="76"/>
      <c r="AUP124" s="76"/>
      <c r="AUQ124" s="76"/>
      <c r="AUR124" s="76"/>
      <c r="AUS124" s="76"/>
      <c r="AUT124" s="76"/>
      <c r="AUU124" s="76"/>
      <c r="AUV124" s="76"/>
      <c r="AUW124" s="76"/>
      <c r="AUX124" s="76"/>
      <c r="AUY124" s="76"/>
      <c r="AUZ124" s="76"/>
      <c r="AVA124" s="76"/>
      <c r="AVB124" s="76"/>
      <c r="AVC124" s="76"/>
      <c r="AVD124" s="76"/>
      <c r="AVE124" s="76"/>
      <c r="AVF124" s="76"/>
      <c r="AVG124" s="76"/>
      <c r="AVH124" s="76"/>
      <c r="AVI124" s="76"/>
      <c r="AVJ124" s="76"/>
      <c r="AVK124" s="76"/>
      <c r="AVL124" s="76"/>
      <c r="AVM124" s="76"/>
      <c r="AVN124" s="76"/>
      <c r="AVO124" s="76"/>
      <c r="AVP124" s="76"/>
      <c r="AVQ124" s="76"/>
      <c r="AVR124" s="76"/>
      <c r="AVS124" s="76"/>
      <c r="AVT124" s="76"/>
      <c r="AVU124" s="76"/>
      <c r="AVV124" s="76"/>
      <c r="AVW124" s="76"/>
      <c r="AVX124" s="76"/>
      <c r="AVY124" s="76"/>
      <c r="AVZ124" s="76"/>
      <c r="AWA124" s="76"/>
      <c r="AWB124" s="76"/>
      <c r="AWC124" s="76"/>
      <c r="AWD124" s="76"/>
      <c r="AWE124" s="76"/>
      <c r="AWF124" s="76"/>
      <c r="AWG124" s="76"/>
      <c r="AWH124" s="76"/>
      <c r="AWI124" s="76"/>
      <c r="AWJ124" s="76"/>
      <c r="AWK124" s="76"/>
      <c r="AWL124" s="76"/>
      <c r="AWM124" s="76"/>
      <c r="AWN124" s="76"/>
      <c r="AWO124" s="76"/>
      <c r="AWP124" s="76"/>
      <c r="AWQ124" s="76"/>
      <c r="AWR124" s="76"/>
      <c r="AWS124" s="76"/>
      <c r="AWT124" s="76"/>
      <c r="AWU124" s="76"/>
      <c r="AWV124" s="76"/>
      <c r="AWW124" s="76"/>
      <c r="AWX124" s="76"/>
      <c r="AWY124" s="76"/>
      <c r="AWZ124" s="76"/>
      <c r="AXA124" s="76"/>
      <c r="AXB124" s="76"/>
      <c r="AXC124" s="76"/>
      <c r="AXD124" s="76"/>
      <c r="AXE124" s="76"/>
      <c r="AXF124" s="76"/>
      <c r="AXG124" s="76"/>
      <c r="AXH124" s="76"/>
      <c r="AXI124" s="76"/>
      <c r="AXJ124" s="76"/>
      <c r="AXK124" s="76"/>
      <c r="AXL124" s="76"/>
      <c r="AXM124" s="76"/>
      <c r="AXN124" s="76"/>
      <c r="AXO124" s="76"/>
      <c r="AXP124" s="76"/>
      <c r="AXQ124" s="76"/>
      <c r="AXR124" s="76"/>
      <c r="AXS124" s="76"/>
      <c r="AXT124" s="76"/>
      <c r="AXU124" s="76"/>
      <c r="AXV124" s="76"/>
      <c r="AXW124" s="76"/>
      <c r="AXX124" s="76"/>
      <c r="AXY124" s="76"/>
      <c r="AXZ124" s="76"/>
      <c r="AYA124" s="76"/>
      <c r="AYB124" s="76"/>
      <c r="AYC124" s="76"/>
      <c r="AYD124" s="76"/>
      <c r="AYE124" s="76"/>
      <c r="AYF124" s="76"/>
      <c r="AYG124" s="76"/>
      <c r="AYH124" s="76"/>
      <c r="AYI124" s="76"/>
      <c r="AYJ124" s="76"/>
      <c r="AYK124" s="76"/>
      <c r="AYL124" s="76"/>
      <c r="AYM124" s="76"/>
      <c r="AYN124" s="76"/>
      <c r="AYO124" s="76"/>
      <c r="AYP124" s="76"/>
      <c r="AYQ124" s="76"/>
      <c r="AYR124" s="76"/>
      <c r="AYS124" s="76"/>
      <c r="AYT124" s="76"/>
      <c r="AYU124" s="76"/>
      <c r="AYV124" s="76"/>
      <c r="AYW124" s="76"/>
      <c r="AYX124" s="76"/>
      <c r="AYY124" s="76"/>
      <c r="AYZ124" s="76"/>
      <c r="AZA124" s="76"/>
      <c r="AZB124" s="76"/>
      <c r="AZC124" s="76"/>
      <c r="AZD124" s="76"/>
      <c r="AZE124" s="76"/>
      <c r="AZF124" s="76"/>
      <c r="AZG124" s="76"/>
      <c r="AZH124" s="76"/>
      <c r="AZI124" s="76"/>
      <c r="AZJ124" s="76"/>
      <c r="AZK124" s="76"/>
      <c r="AZL124" s="76"/>
      <c r="AZM124" s="76"/>
      <c r="AZN124" s="76"/>
      <c r="AZO124" s="76"/>
      <c r="AZP124" s="76"/>
      <c r="AZQ124" s="76"/>
      <c r="AZR124" s="76"/>
      <c r="AZS124" s="76"/>
      <c r="AZT124" s="76"/>
      <c r="AZU124" s="76"/>
      <c r="AZV124" s="76"/>
      <c r="AZW124" s="76"/>
      <c r="AZX124" s="76"/>
      <c r="AZY124" s="76"/>
      <c r="AZZ124" s="76"/>
      <c r="BAA124" s="76"/>
      <c r="BAB124" s="76"/>
      <c r="BAC124" s="76"/>
      <c r="BAD124" s="76"/>
      <c r="BAE124" s="76"/>
      <c r="BAF124" s="76"/>
      <c r="BAG124" s="76"/>
      <c r="BAH124" s="76"/>
      <c r="BAI124" s="76"/>
      <c r="BAJ124" s="76"/>
      <c r="BAK124" s="76"/>
      <c r="BAL124" s="76"/>
      <c r="BAM124" s="76"/>
      <c r="BAN124" s="76"/>
      <c r="BAO124" s="76"/>
      <c r="BAP124" s="76"/>
      <c r="BAQ124" s="76"/>
      <c r="BAR124" s="76"/>
      <c r="BAS124" s="76"/>
      <c r="BAT124" s="76"/>
      <c r="BAU124" s="76"/>
      <c r="BAV124" s="76"/>
      <c r="BAW124" s="76"/>
      <c r="BAX124" s="76"/>
      <c r="BAY124" s="76"/>
      <c r="BAZ124" s="76"/>
      <c r="BBA124" s="76"/>
      <c r="BBB124" s="76"/>
      <c r="BBC124" s="76"/>
      <c r="BBD124" s="76"/>
      <c r="BBE124" s="76"/>
      <c r="BBF124" s="76"/>
      <c r="BBG124" s="76"/>
      <c r="BBH124" s="76"/>
      <c r="BBI124" s="76"/>
      <c r="BBJ124" s="76"/>
      <c r="BBK124" s="76"/>
      <c r="BBL124" s="76"/>
      <c r="BBM124" s="76"/>
      <c r="BBN124" s="76"/>
      <c r="BBO124" s="76"/>
      <c r="BBP124" s="76"/>
      <c r="BBQ124" s="76"/>
      <c r="BBR124" s="76"/>
      <c r="BBS124" s="76"/>
      <c r="BBT124" s="76"/>
      <c r="BBU124" s="76"/>
      <c r="BBV124" s="76"/>
      <c r="BBW124" s="76"/>
      <c r="BBX124" s="76"/>
      <c r="BBY124" s="76"/>
      <c r="BBZ124" s="76"/>
      <c r="BCA124" s="76"/>
      <c r="BCB124" s="76"/>
      <c r="BCC124" s="76"/>
      <c r="BCD124" s="76"/>
      <c r="BCE124" s="76"/>
      <c r="BCF124" s="76"/>
      <c r="BCG124" s="76"/>
      <c r="BCH124" s="76"/>
      <c r="BCI124" s="76"/>
      <c r="BCJ124" s="76"/>
      <c r="BCK124" s="76"/>
      <c r="BCL124" s="76"/>
      <c r="BCM124" s="76"/>
      <c r="BCN124" s="76"/>
      <c r="BCO124" s="76"/>
      <c r="BCP124" s="76"/>
      <c r="BCQ124" s="76"/>
      <c r="BCR124" s="76"/>
      <c r="BCS124" s="76"/>
      <c r="BCT124" s="76"/>
      <c r="BCU124" s="76"/>
      <c r="BCV124" s="76"/>
      <c r="BCW124" s="76"/>
      <c r="BCX124" s="76"/>
      <c r="BCY124" s="76"/>
      <c r="BCZ124" s="76"/>
      <c r="BDA124" s="76"/>
      <c r="BDB124" s="76"/>
      <c r="BDC124" s="76"/>
      <c r="BDD124" s="76"/>
      <c r="BDE124" s="76"/>
      <c r="BDF124" s="76"/>
      <c r="BDG124" s="76"/>
      <c r="BDH124" s="76"/>
      <c r="BDI124" s="76"/>
      <c r="BDJ124" s="76"/>
      <c r="BDK124" s="76"/>
      <c r="BDL124" s="76"/>
      <c r="BDM124" s="76"/>
      <c r="BDN124" s="76"/>
      <c r="BDO124" s="76"/>
      <c r="BDP124" s="76"/>
      <c r="BDQ124" s="76"/>
      <c r="BDR124" s="76"/>
      <c r="BDS124" s="76"/>
      <c r="BDT124" s="76"/>
      <c r="BDU124" s="76"/>
      <c r="BDV124" s="76"/>
      <c r="BDW124" s="76"/>
      <c r="BDX124" s="76"/>
      <c r="BDY124" s="76"/>
      <c r="BDZ124" s="76"/>
      <c r="BEA124" s="76"/>
      <c r="BEB124" s="76"/>
      <c r="BEC124" s="76"/>
      <c r="BED124" s="76"/>
      <c r="BEE124" s="76"/>
      <c r="BEF124" s="76"/>
      <c r="BEG124" s="76"/>
      <c r="BEH124" s="76"/>
      <c r="BEI124" s="76"/>
      <c r="BEJ124" s="76"/>
      <c r="BEK124" s="76"/>
      <c r="BEL124" s="76"/>
      <c r="BEM124" s="76"/>
      <c r="BEN124" s="76"/>
      <c r="BEO124" s="76"/>
      <c r="BEP124" s="76"/>
      <c r="BEQ124" s="76"/>
      <c r="BER124" s="76"/>
      <c r="BES124" s="76"/>
      <c r="BET124" s="76"/>
      <c r="BEU124" s="76"/>
      <c r="BEV124" s="76"/>
      <c r="BEW124" s="76"/>
      <c r="BEX124" s="76"/>
      <c r="BEY124" s="76"/>
      <c r="BEZ124" s="76"/>
      <c r="BFA124" s="76"/>
      <c r="BFB124" s="76"/>
      <c r="BFC124" s="76"/>
      <c r="BFD124" s="76"/>
      <c r="BFE124" s="76"/>
      <c r="BFF124" s="76"/>
      <c r="BFG124" s="76"/>
      <c r="BFH124" s="76"/>
      <c r="BFI124" s="76"/>
      <c r="BFJ124" s="76"/>
      <c r="BFK124" s="76"/>
      <c r="BFL124" s="76"/>
      <c r="BFM124" s="76"/>
      <c r="BFN124" s="76"/>
      <c r="BFO124" s="76"/>
      <c r="BFP124" s="76"/>
      <c r="BFQ124" s="76"/>
      <c r="BFR124" s="76"/>
      <c r="BFS124" s="76"/>
      <c r="BFT124" s="76"/>
      <c r="BFU124" s="76"/>
      <c r="BFV124" s="76"/>
      <c r="BFW124" s="76"/>
      <c r="BFX124" s="76"/>
      <c r="BFY124" s="76"/>
      <c r="BFZ124" s="76"/>
      <c r="BGA124" s="76"/>
      <c r="BGB124" s="76"/>
      <c r="BGC124" s="76"/>
      <c r="BGD124" s="76"/>
      <c r="BGE124" s="76"/>
      <c r="BGF124" s="76"/>
      <c r="BGG124" s="76"/>
      <c r="BGH124" s="76"/>
      <c r="BGI124" s="76"/>
      <c r="BGJ124" s="76"/>
      <c r="BGK124" s="76"/>
      <c r="BGL124" s="76"/>
      <c r="BGM124" s="76"/>
      <c r="BGN124" s="76"/>
      <c r="BGO124" s="76"/>
      <c r="BGP124" s="76"/>
      <c r="BGQ124" s="76"/>
      <c r="BGR124" s="76"/>
      <c r="BGS124" s="76"/>
      <c r="BGT124" s="76"/>
      <c r="BGU124" s="76"/>
      <c r="BGV124" s="76"/>
      <c r="BGW124" s="76"/>
      <c r="BGX124" s="76"/>
      <c r="BGY124" s="76"/>
      <c r="BGZ124" s="76"/>
      <c r="BHA124" s="76"/>
      <c r="BHB124" s="76"/>
      <c r="BHC124" s="76"/>
      <c r="BHD124" s="76"/>
      <c r="BHE124" s="76"/>
      <c r="BHF124" s="76"/>
      <c r="BHG124" s="76"/>
      <c r="BHH124" s="76"/>
      <c r="BHI124" s="76"/>
      <c r="BHJ124" s="76"/>
      <c r="BHK124" s="76"/>
      <c r="BHL124" s="76"/>
      <c r="BHM124" s="76"/>
      <c r="BHN124" s="76"/>
      <c r="BHO124" s="76"/>
      <c r="BHP124" s="76"/>
      <c r="BHQ124" s="76"/>
      <c r="BHR124" s="76"/>
      <c r="BHS124" s="76"/>
      <c r="BHT124" s="76"/>
      <c r="BHU124" s="76"/>
      <c r="BHV124" s="76"/>
      <c r="BHW124" s="76"/>
      <c r="BHX124" s="76"/>
      <c r="BHY124" s="76"/>
      <c r="BHZ124" s="76"/>
      <c r="BIA124" s="76"/>
      <c r="BIB124" s="76"/>
      <c r="BIC124" s="76"/>
      <c r="BID124" s="76"/>
      <c r="BIE124" s="76"/>
      <c r="BIF124" s="76"/>
      <c r="BIG124" s="76"/>
      <c r="BIH124" s="76"/>
      <c r="BII124" s="76"/>
      <c r="BIJ124" s="76"/>
      <c r="BIK124" s="76"/>
      <c r="BIL124" s="76"/>
      <c r="BIM124" s="76"/>
      <c r="BIN124" s="76"/>
      <c r="BIO124" s="76"/>
      <c r="BIP124" s="76"/>
      <c r="BIQ124" s="76"/>
      <c r="BIR124" s="76"/>
      <c r="BIS124" s="76"/>
      <c r="BIT124" s="76"/>
      <c r="BIU124" s="76"/>
      <c r="BIV124" s="76"/>
      <c r="BIW124" s="76"/>
      <c r="BIX124" s="76"/>
      <c r="BIY124" s="76"/>
      <c r="BIZ124" s="76"/>
      <c r="BJA124" s="76"/>
      <c r="BJB124" s="76"/>
      <c r="BJC124" s="76"/>
      <c r="BJD124" s="76"/>
      <c r="BJE124" s="76"/>
      <c r="BJF124" s="76"/>
      <c r="BJG124" s="76"/>
      <c r="BJH124" s="76"/>
      <c r="BJI124" s="76"/>
      <c r="BJJ124" s="76"/>
      <c r="BJK124" s="76"/>
      <c r="BJL124" s="76"/>
      <c r="BJM124" s="76"/>
      <c r="BJN124" s="76"/>
      <c r="BJO124" s="76"/>
      <c r="BJP124" s="76"/>
      <c r="BJQ124" s="76"/>
      <c r="BJR124" s="76"/>
      <c r="BJS124" s="76"/>
      <c r="BJT124" s="76"/>
      <c r="BJU124" s="76"/>
      <c r="BJV124" s="76"/>
      <c r="BJW124" s="76"/>
      <c r="BJX124" s="76"/>
      <c r="BJY124" s="76"/>
      <c r="BJZ124" s="76"/>
      <c r="BKA124" s="76"/>
      <c r="BKB124" s="76"/>
      <c r="BKC124" s="76"/>
      <c r="BKD124" s="76"/>
      <c r="BKE124" s="76"/>
      <c r="BKF124" s="76"/>
      <c r="BKG124" s="76"/>
      <c r="BKH124" s="76"/>
      <c r="BKI124" s="76"/>
      <c r="BKJ124" s="76"/>
      <c r="BKK124" s="76"/>
      <c r="BKL124" s="76"/>
      <c r="BKM124" s="76"/>
      <c r="BKN124" s="76"/>
      <c r="BKO124" s="76"/>
      <c r="BKP124" s="76"/>
      <c r="BKQ124" s="76"/>
      <c r="BKR124" s="76"/>
      <c r="BKS124" s="76"/>
      <c r="BKT124" s="76"/>
      <c r="BKU124" s="76"/>
      <c r="BKV124" s="76"/>
      <c r="BKW124" s="76"/>
      <c r="BKX124" s="76"/>
      <c r="BKY124" s="76"/>
      <c r="BKZ124" s="76"/>
      <c r="BLA124" s="76"/>
      <c r="BLB124" s="76"/>
      <c r="BLC124" s="76"/>
      <c r="BLD124" s="76"/>
      <c r="BLE124" s="76"/>
      <c r="BLF124" s="76"/>
      <c r="BLG124" s="76"/>
      <c r="BLH124" s="76"/>
      <c r="BLI124" s="76"/>
      <c r="BLJ124" s="76"/>
      <c r="BLK124" s="76"/>
      <c r="BLL124" s="76"/>
      <c r="BLM124" s="76"/>
      <c r="BLN124" s="76"/>
      <c r="BLO124" s="76"/>
      <c r="BLP124" s="76"/>
      <c r="BLQ124" s="76"/>
      <c r="BLR124" s="76"/>
      <c r="BLS124" s="76"/>
      <c r="BLT124" s="76"/>
      <c r="BLU124" s="76"/>
      <c r="BLV124" s="76"/>
      <c r="BLW124" s="76"/>
      <c r="BLX124" s="76"/>
      <c r="BLY124" s="76"/>
      <c r="BLZ124" s="76"/>
      <c r="BMA124" s="76"/>
      <c r="BMB124" s="76"/>
      <c r="BMC124" s="76"/>
      <c r="BMD124" s="76"/>
      <c r="BME124" s="76"/>
      <c r="BMF124" s="76"/>
      <c r="BMG124" s="76"/>
      <c r="BMH124" s="76"/>
      <c r="BMI124" s="76"/>
      <c r="BMJ124" s="76"/>
      <c r="BMK124" s="76"/>
      <c r="BML124" s="76"/>
      <c r="BMM124" s="76"/>
      <c r="BMN124" s="76"/>
      <c r="BMO124" s="76"/>
      <c r="BMP124" s="76"/>
      <c r="BMQ124" s="76"/>
      <c r="BMR124" s="76"/>
      <c r="BMS124" s="76"/>
      <c r="BMT124" s="76"/>
      <c r="BMU124" s="76"/>
      <c r="BMV124" s="76"/>
      <c r="BMW124" s="76"/>
      <c r="BMX124" s="76"/>
      <c r="BMY124" s="76"/>
      <c r="BMZ124" s="76"/>
      <c r="BNA124" s="76"/>
      <c r="BNB124" s="76"/>
      <c r="BNC124" s="76"/>
      <c r="BND124" s="76"/>
      <c r="BNE124" s="76"/>
      <c r="BNF124" s="76"/>
      <c r="BNG124" s="76"/>
      <c r="BNH124" s="76"/>
      <c r="BNI124" s="76"/>
      <c r="BNJ124" s="76"/>
      <c r="BNK124" s="76"/>
      <c r="BNL124" s="76"/>
      <c r="BNM124" s="76"/>
      <c r="BNN124" s="76"/>
      <c r="BNO124" s="76"/>
      <c r="BNP124" s="76"/>
      <c r="BNQ124" s="76"/>
      <c r="BNR124" s="76"/>
      <c r="BNS124" s="76"/>
      <c r="BNT124" s="76"/>
      <c r="BNU124" s="76"/>
      <c r="BNV124" s="76"/>
      <c r="BNW124" s="76"/>
      <c r="BNX124" s="76"/>
      <c r="BNY124" s="76"/>
      <c r="BNZ124" s="76"/>
      <c r="BOA124" s="76"/>
      <c r="BOB124" s="76"/>
      <c r="BOC124" s="76"/>
      <c r="BOD124" s="76"/>
      <c r="BOE124" s="76"/>
      <c r="BOF124" s="76"/>
      <c r="BOG124" s="76"/>
      <c r="BOH124" s="76"/>
      <c r="BOI124" s="76"/>
      <c r="BOJ124" s="76"/>
      <c r="BOK124" s="76"/>
      <c r="BOL124" s="76"/>
      <c r="BOM124" s="76"/>
      <c r="BON124" s="76"/>
      <c r="BOO124" s="76"/>
      <c r="BOP124" s="76"/>
      <c r="BOQ124" s="76"/>
      <c r="BOR124" s="76"/>
      <c r="BOS124" s="76"/>
      <c r="BOT124" s="76"/>
      <c r="BOU124" s="76"/>
      <c r="BOV124" s="76"/>
      <c r="BOW124" s="76"/>
      <c r="BOX124" s="76"/>
      <c r="BOY124" s="76"/>
      <c r="BOZ124" s="76"/>
      <c r="BPA124" s="76"/>
      <c r="BPB124" s="76"/>
      <c r="BPC124" s="76"/>
      <c r="BPD124" s="76"/>
      <c r="BPE124" s="76"/>
      <c r="BPF124" s="76"/>
      <c r="BPG124" s="76"/>
      <c r="BPH124" s="76"/>
      <c r="BPI124" s="76"/>
      <c r="BPJ124" s="76"/>
      <c r="BPK124" s="76"/>
      <c r="BPL124" s="76"/>
      <c r="BPM124" s="76"/>
      <c r="BPN124" s="76"/>
      <c r="BPO124" s="76"/>
      <c r="BPP124" s="76"/>
      <c r="BPQ124" s="76"/>
      <c r="BPR124" s="76"/>
      <c r="BPS124" s="76"/>
      <c r="BPT124" s="76"/>
      <c r="BPU124" s="76"/>
      <c r="BPV124" s="76"/>
      <c r="BPW124" s="76"/>
      <c r="BPX124" s="76"/>
      <c r="BPY124" s="76"/>
      <c r="BPZ124" s="76"/>
      <c r="BQA124" s="76"/>
      <c r="BQB124" s="76"/>
      <c r="BQC124" s="76"/>
      <c r="BQD124" s="76"/>
      <c r="BQE124" s="76"/>
      <c r="BQF124" s="76"/>
      <c r="BQG124" s="76"/>
      <c r="BQH124" s="76"/>
      <c r="BQI124" s="76"/>
      <c r="BQJ124" s="76"/>
      <c r="BQK124" s="76"/>
      <c r="BQL124" s="76"/>
      <c r="BQM124" s="76"/>
      <c r="BQN124" s="76"/>
      <c r="BQO124" s="76"/>
      <c r="BQP124" s="76"/>
      <c r="BQQ124" s="76"/>
      <c r="BQR124" s="76"/>
      <c r="BQS124" s="76"/>
      <c r="BQT124" s="76"/>
      <c r="BQU124" s="76"/>
      <c r="BQV124" s="76"/>
      <c r="BQW124" s="76"/>
      <c r="BQX124" s="76"/>
      <c r="BQY124" s="76"/>
      <c r="BQZ124" s="76"/>
      <c r="BRA124" s="76"/>
      <c r="BRB124" s="76"/>
      <c r="BRC124" s="76"/>
      <c r="BRD124" s="76"/>
      <c r="BRE124" s="76"/>
      <c r="BRF124" s="76"/>
      <c r="BRG124" s="76"/>
      <c r="BRH124" s="76"/>
      <c r="BRI124" s="76"/>
      <c r="BRJ124" s="76"/>
      <c r="BRK124" s="76"/>
      <c r="BRL124" s="76"/>
      <c r="BRM124" s="76"/>
      <c r="BRN124" s="76"/>
      <c r="BRO124" s="76"/>
      <c r="BRP124" s="76"/>
      <c r="BRQ124" s="76"/>
      <c r="BRR124" s="76"/>
      <c r="BRS124" s="76"/>
      <c r="BRT124" s="76"/>
      <c r="BRU124" s="76"/>
      <c r="BRV124" s="76"/>
      <c r="BRW124" s="76"/>
      <c r="BRX124" s="76"/>
      <c r="BRY124" s="76"/>
      <c r="BRZ124" s="76"/>
      <c r="BSA124" s="76"/>
      <c r="BSB124" s="76"/>
      <c r="BSC124" s="76"/>
      <c r="BSD124" s="76"/>
      <c r="BSE124" s="76"/>
      <c r="BSF124" s="76"/>
      <c r="BSG124" s="76"/>
      <c r="BSH124" s="76"/>
      <c r="BSI124" s="76"/>
      <c r="BSJ124" s="76"/>
      <c r="BSK124" s="76"/>
      <c r="BSL124" s="76"/>
      <c r="BSM124" s="76"/>
      <c r="BSN124" s="76"/>
      <c r="BSO124" s="76"/>
      <c r="BSP124" s="76"/>
      <c r="BSQ124" s="76"/>
      <c r="BSR124" s="76"/>
      <c r="BSS124" s="76"/>
      <c r="BST124" s="76"/>
      <c r="BSU124" s="76"/>
      <c r="BSV124" s="76"/>
      <c r="BSW124" s="76"/>
      <c r="BSX124" s="76"/>
      <c r="BSY124" s="76"/>
      <c r="BSZ124" s="76"/>
      <c r="BTA124" s="76"/>
      <c r="BTB124" s="76"/>
      <c r="BTC124" s="76"/>
      <c r="BTD124" s="76"/>
      <c r="BTE124" s="76"/>
      <c r="BTF124" s="76"/>
      <c r="BTG124" s="76"/>
      <c r="BTH124" s="76"/>
      <c r="BTI124" s="76"/>
      <c r="BTJ124" s="76"/>
      <c r="BTK124" s="76"/>
      <c r="BTL124" s="76"/>
      <c r="BTM124" s="76"/>
      <c r="BTN124" s="76"/>
      <c r="BTO124" s="76"/>
      <c r="BTP124" s="76"/>
      <c r="BTQ124" s="76"/>
      <c r="BTR124" s="76"/>
      <c r="BTS124" s="76"/>
      <c r="BTT124" s="76"/>
      <c r="BTU124" s="76"/>
      <c r="BTV124" s="76"/>
      <c r="BTW124" s="76"/>
      <c r="BTX124" s="76"/>
      <c r="BTY124" s="76"/>
      <c r="BTZ124" s="76"/>
      <c r="BUA124" s="76"/>
      <c r="BUB124" s="76"/>
      <c r="BUC124" s="76"/>
      <c r="BUD124" s="76"/>
      <c r="BUE124" s="76"/>
      <c r="BUF124" s="76"/>
      <c r="BUG124" s="76"/>
      <c r="BUH124" s="76"/>
      <c r="BUI124" s="76"/>
      <c r="BUJ124" s="76"/>
      <c r="BUK124" s="76"/>
      <c r="BUL124" s="76"/>
      <c r="BUM124" s="76"/>
      <c r="BUN124" s="76"/>
      <c r="BUO124" s="76"/>
      <c r="BUP124" s="76"/>
      <c r="BUQ124" s="76"/>
      <c r="BUR124" s="76"/>
      <c r="BUS124" s="76"/>
      <c r="BUT124" s="76"/>
      <c r="BUU124" s="76"/>
      <c r="BUV124" s="76"/>
      <c r="BUW124" s="76"/>
      <c r="BUX124" s="76"/>
      <c r="BUY124" s="76"/>
      <c r="BUZ124" s="76"/>
      <c r="BVA124" s="76"/>
      <c r="BVB124" s="76"/>
      <c r="BVC124" s="76"/>
      <c r="BVD124" s="76"/>
      <c r="BVE124" s="76"/>
      <c r="BVF124" s="76"/>
      <c r="BVG124" s="76"/>
      <c r="BVH124" s="76"/>
      <c r="BVI124" s="76"/>
      <c r="BVJ124" s="76"/>
      <c r="BVK124" s="76"/>
      <c r="BVL124" s="76"/>
      <c r="BVM124" s="76"/>
      <c r="BVN124" s="76"/>
      <c r="BVO124" s="76"/>
      <c r="BVP124" s="76"/>
      <c r="BVQ124" s="76"/>
      <c r="BVR124" s="76"/>
      <c r="BVS124" s="76"/>
      <c r="BVT124" s="76"/>
      <c r="BVU124" s="76"/>
      <c r="BVV124" s="76"/>
      <c r="BVW124" s="76"/>
      <c r="BVX124" s="76"/>
      <c r="BVY124" s="76"/>
      <c r="BVZ124" s="76"/>
      <c r="BWA124" s="76"/>
      <c r="BWB124" s="76"/>
      <c r="BWC124" s="76"/>
      <c r="BWD124" s="76"/>
      <c r="BWE124" s="76"/>
      <c r="BWF124" s="76"/>
      <c r="BWG124" s="76"/>
      <c r="BWH124" s="76"/>
      <c r="BWI124" s="76"/>
      <c r="BWJ124" s="76"/>
      <c r="BWK124" s="76"/>
      <c r="BWL124" s="76"/>
      <c r="BWM124" s="76"/>
      <c r="BWN124" s="76"/>
      <c r="BWO124" s="76"/>
      <c r="BWP124" s="76"/>
      <c r="BWQ124" s="76"/>
      <c r="BWR124" s="76"/>
      <c r="BWS124" s="76"/>
      <c r="BWT124" s="76"/>
      <c r="BWU124" s="76"/>
      <c r="BWV124" s="76"/>
      <c r="BWW124" s="76"/>
      <c r="BWX124" s="76"/>
      <c r="BWY124" s="76"/>
      <c r="BWZ124" s="76"/>
      <c r="BXA124" s="76"/>
      <c r="BXB124" s="76"/>
      <c r="BXC124" s="76"/>
      <c r="BXD124" s="76"/>
      <c r="BXE124" s="76"/>
      <c r="BXF124" s="76"/>
      <c r="BXG124" s="76"/>
      <c r="BXH124" s="76"/>
      <c r="BXI124" s="76"/>
      <c r="BXJ124" s="76"/>
      <c r="BXK124" s="76"/>
      <c r="BXL124" s="76"/>
      <c r="BXM124" s="76"/>
      <c r="BXN124" s="76"/>
      <c r="BXO124" s="76"/>
      <c r="BXP124" s="76"/>
      <c r="BXQ124" s="76"/>
      <c r="BXR124" s="76"/>
      <c r="BXS124" s="76"/>
      <c r="BXT124" s="76"/>
      <c r="BXU124" s="76"/>
      <c r="BXV124" s="76"/>
      <c r="BXW124" s="76"/>
      <c r="BXX124" s="76"/>
      <c r="BXY124" s="76"/>
      <c r="BXZ124" s="76"/>
      <c r="BYA124" s="76"/>
      <c r="BYB124" s="76"/>
      <c r="BYC124" s="76"/>
      <c r="BYD124" s="76"/>
      <c r="BYE124" s="76"/>
      <c r="BYF124" s="76"/>
      <c r="BYG124" s="76"/>
      <c r="BYH124" s="76"/>
      <c r="BYI124" s="76"/>
      <c r="BYJ124" s="76"/>
      <c r="BYK124" s="76"/>
      <c r="BYL124" s="76"/>
      <c r="BYM124" s="76"/>
      <c r="BYN124" s="76"/>
      <c r="BYO124" s="76"/>
      <c r="BYP124" s="76"/>
      <c r="BYQ124" s="76"/>
      <c r="BYR124" s="76"/>
      <c r="BYS124" s="76"/>
      <c r="BYT124" s="76"/>
      <c r="BYU124" s="76"/>
      <c r="BYV124" s="76"/>
      <c r="BYW124" s="76"/>
      <c r="BYX124" s="76"/>
      <c r="BYY124" s="76"/>
      <c r="BYZ124" s="76"/>
      <c r="BZA124" s="76"/>
      <c r="BZB124" s="76"/>
      <c r="BZC124" s="76"/>
      <c r="BZD124" s="76"/>
      <c r="BZE124" s="76"/>
      <c r="BZF124" s="76"/>
      <c r="BZG124" s="76"/>
      <c r="BZH124" s="76"/>
      <c r="BZI124" s="76"/>
      <c r="BZJ124" s="76"/>
      <c r="BZK124" s="76"/>
      <c r="BZL124" s="76"/>
      <c r="BZM124" s="76"/>
      <c r="BZN124" s="76"/>
      <c r="BZO124" s="76"/>
      <c r="BZP124" s="76"/>
      <c r="BZQ124" s="76"/>
      <c r="BZR124" s="76"/>
      <c r="BZS124" s="76"/>
      <c r="BZT124" s="76"/>
      <c r="BZU124" s="76"/>
      <c r="BZV124" s="76"/>
      <c r="BZW124" s="76"/>
      <c r="BZX124" s="76"/>
      <c r="BZY124" s="76"/>
      <c r="BZZ124" s="76"/>
      <c r="CAA124" s="76"/>
      <c r="CAB124" s="76"/>
      <c r="CAC124" s="76"/>
      <c r="CAD124" s="76"/>
      <c r="CAE124" s="76"/>
      <c r="CAF124" s="76"/>
      <c r="CAG124" s="76"/>
      <c r="CAH124" s="76"/>
      <c r="CAI124" s="76"/>
      <c r="CAJ124" s="76"/>
      <c r="CAK124" s="76"/>
      <c r="CAL124" s="76"/>
      <c r="CAM124" s="76"/>
      <c r="CAN124" s="76"/>
      <c r="CAO124" s="76"/>
      <c r="CAP124" s="76"/>
      <c r="CAQ124" s="76"/>
      <c r="CAR124" s="76"/>
      <c r="CAS124" s="76"/>
      <c r="CAT124" s="76"/>
      <c r="CAU124" s="76"/>
      <c r="CAV124" s="76"/>
      <c r="CAW124" s="76"/>
      <c r="CAX124" s="76"/>
      <c r="CAY124" s="76"/>
      <c r="CAZ124" s="76"/>
      <c r="CBA124" s="76"/>
      <c r="CBB124" s="76"/>
      <c r="CBC124" s="76"/>
      <c r="CBD124" s="76"/>
      <c r="CBE124" s="76"/>
      <c r="CBF124" s="76"/>
      <c r="CBG124" s="76"/>
      <c r="CBH124" s="76"/>
      <c r="CBI124" s="76"/>
      <c r="CBJ124" s="76"/>
      <c r="CBK124" s="76"/>
      <c r="CBL124" s="76"/>
      <c r="CBM124" s="76"/>
      <c r="CBN124" s="76"/>
      <c r="CBO124" s="76"/>
      <c r="CBP124" s="76"/>
      <c r="CBQ124" s="76"/>
      <c r="CBR124" s="76"/>
      <c r="CBS124" s="76"/>
      <c r="CBT124" s="76"/>
      <c r="CBU124" s="76"/>
      <c r="CBV124" s="76"/>
      <c r="CBW124" s="76"/>
      <c r="CBX124" s="76"/>
      <c r="CBY124" s="76"/>
      <c r="CBZ124" s="76"/>
      <c r="CCA124" s="76"/>
      <c r="CCB124" s="76"/>
      <c r="CCC124" s="76"/>
      <c r="CCD124" s="76"/>
      <c r="CCE124" s="76"/>
      <c r="CCF124" s="76"/>
      <c r="CCG124" s="76"/>
      <c r="CCH124" s="76"/>
      <c r="CCI124" s="76"/>
      <c r="CCJ124" s="76"/>
      <c r="CCK124" s="76"/>
      <c r="CCL124" s="76"/>
      <c r="CCM124" s="76"/>
      <c r="CCN124" s="76"/>
      <c r="CCO124" s="76"/>
      <c r="CCP124" s="76"/>
      <c r="CCQ124" s="76"/>
      <c r="CCR124" s="76"/>
      <c r="CCS124" s="76"/>
      <c r="CCT124" s="76"/>
      <c r="CCU124" s="76"/>
      <c r="CCV124" s="76"/>
      <c r="CCW124" s="76"/>
      <c r="CCX124" s="76"/>
      <c r="CCY124" s="76"/>
      <c r="CCZ124" s="76"/>
      <c r="CDA124" s="76"/>
      <c r="CDB124" s="76"/>
      <c r="CDC124" s="76"/>
      <c r="CDD124" s="76"/>
      <c r="CDE124" s="76"/>
      <c r="CDF124" s="76"/>
      <c r="CDG124" s="76"/>
      <c r="CDH124" s="76"/>
      <c r="CDI124" s="76"/>
      <c r="CDJ124" s="76"/>
      <c r="CDK124" s="76"/>
      <c r="CDL124" s="76"/>
      <c r="CDM124" s="76"/>
      <c r="CDN124" s="76"/>
      <c r="CDO124" s="76"/>
      <c r="CDP124" s="76"/>
      <c r="CDQ124" s="76"/>
      <c r="CDR124" s="76"/>
      <c r="CDS124" s="76"/>
      <c r="CDT124" s="76"/>
      <c r="CDU124" s="76"/>
      <c r="CDV124" s="76"/>
      <c r="CDW124" s="76"/>
      <c r="CDX124" s="76"/>
      <c r="CDY124" s="76"/>
      <c r="CDZ124" s="76"/>
      <c r="CEA124" s="76"/>
      <c r="CEB124" s="76"/>
      <c r="CEC124" s="76"/>
      <c r="CED124" s="76"/>
      <c r="CEE124" s="76"/>
      <c r="CEF124" s="76"/>
      <c r="CEG124" s="76"/>
      <c r="CEH124" s="76"/>
      <c r="CEI124" s="76"/>
      <c r="CEJ124" s="76"/>
      <c r="CEK124" s="76"/>
      <c r="CEL124" s="76"/>
      <c r="CEM124" s="76"/>
      <c r="CEN124" s="76"/>
      <c r="CEO124" s="76"/>
      <c r="CEP124" s="76"/>
      <c r="CEQ124" s="76"/>
      <c r="CER124" s="76"/>
      <c r="CES124" s="76"/>
      <c r="CET124" s="76"/>
      <c r="CEU124" s="76"/>
      <c r="CEV124" s="76"/>
      <c r="CEW124" s="76"/>
      <c r="CEX124" s="76"/>
      <c r="CEY124" s="76"/>
      <c r="CEZ124" s="76"/>
      <c r="CFA124" s="76"/>
      <c r="CFB124" s="76"/>
      <c r="CFC124" s="76"/>
      <c r="CFD124" s="76"/>
      <c r="CFE124" s="76"/>
      <c r="CFF124" s="76"/>
      <c r="CFG124" s="76"/>
      <c r="CFH124" s="76"/>
      <c r="CFI124" s="76"/>
      <c r="CFJ124" s="76"/>
      <c r="CFK124" s="76"/>
      <c r="CFL124" s="76"/>
      <c r="CFM124" s="76"/>
      <c r="CFN124" s="76"/>
      <c r="CFO124" s="76"/>
      <c r="CFP124" s="76"/>
      <c r="CFQ124" s="76"/>
      <c r="CFR124" s="76"/>
      <c r="CFS124" s="76"/>
      <c r="CFT124" s="76"/>
      <c r="CFU124" s="76"/>
      <c r="CFV124" s="76"/>
      <c r="CFW124" s="76"/>
      <c r="CFX124" s="76"/>
      <c r="CFY124" s="76"/>
      <c r="CFZ124" s="76"/>
      <c r="CGA124" s="76"/>
      <c r="CGB124" s="76"/>
      <c r="CGC124" s="76"/>
      <c r="CGD124" s="76"/>
      <c r="CGE124" s="76"/>
      <c r="CGF124" s="76"/>
      <c r="CGG124" s="76"/>
      <c r="CGH124" s="76"/>
      <c r="CGI124" s="76"/>
      <c r="CGJ124" s="76"/>
      <c r="CGK124" s="76"/>
      <c r="CGL124" s="76"/>
      <c r="CGM124" s="76"/>
      <c r="CGN124" s="76"/>
      <c r="CGO124" s="76"/>
      <c r="CGP124" s="76"/>
      <c r="CGQ124" s="76"/>
      <c r="CGR124" s="76"/>
      <c r="CGS124" s="76"/>
      <c r="CGT124" s="76"/>
      <c r="CGU124" s="76"/>
      <c r="CGV124" s="76"/>
      <c r="CGW124" s="76"/>
      <c r="CGX124" s="76"/>
      <c r="CGY124" s="76"/>
      <c r="CGZ124" s="76"/>
      <c r="CHA124" s="76"/>
      <c r="CHB124" s="76"/>
      <c r="CHC124" s="76"/>
      <c r="CHD124" s="76"/>
      <c r="CHE124" s="76"/>
      <c r="CHF124" s="76"/>
      <c r="CHG124" s="76"/>
      <c r="CHH124" s="76"/>
      <c r="CHI124" s="76"/>
      <c r="CHJ124" s="76"/>
      <c r="CHK124" s="76"/>
      <c r="CHL124" s="76"/>
      <c r="CHM124" s="76"/>
      <c r="CHN124" s="76"/>
      <c r="CHO124" s="76"/>
      <c r="CHP124" s="76"/>
      <c r="CHQ124" s="76"/>
      <c r="CHR124" s="76"/>
      <c r="CHS124" s="76"/>
      <c r="CHT124" s="76"/>
      <c r="CHU124" s="76"/>
      <c r="CHV124" s="76"/>
      <c r="CHW124" s="76"/>
      <c r="CHX124" s="76"/>
      <c r="CHY124" s="76"/>
      <c r="CHZ124" s="76"/>
      <c r="CIA124" s="76"/>
      <c r="CIB124" s="76"/>
      <c r="CIC124" s="76"/>
      <c r="CID124" s="76"/>
      <c r="CIE124" s="76"/>
      <c r="CIF124" s="76"/>
      <c r="CIG124" s="76"/>
      <c r="CIH124" s="76"/>
      <c r="CII124" s="76"/>
      <c r="CIJ124" s="76"/>
      <c r="CIK124" s="76"/>
      <c r="CIL124" s="76"/>
      <c r="CIM124" s="76"/>
      <c r="CIN124" s="76"/>
      <c r="CIO124" s="76"/>
      <c r="CIP124" s="76"/>
      <c r="CIQ124" s="76"/>
      <c r="CIR124" s="76"/>
      <c r="CIS124" s="76"/>
      <c r="CIT124" s="76"/>
      <c r="CIU124" s="76"/>
      <c r="CIV124" s="76"/>
      <c r="CIW124" s="76"/>
      <c r="CIX124" s="76"/>
      <c r="CIY124" s="76"/>
      <c r="CIZ124" s="76"/>
      <c r="CJA124" s="76"/>
      <c r="CJB124" s="76"/>
      <c r="CJC124" s="76"/>
      <c r="CJD124" s="76"/>
      <c r="CJE124" s="76"/>
      <c r="CJF124" s="76"/>
      <c r="CJG124" s="76"/>
      <c r="CJH124" s="76"/>
      <c r="CJI124" s="76"/>
      <c r="CJJ124" s="76"/>
      <c r="CJK124" s="76"/>
      <c r="CJL124" s="76"/>
      <c r="CJM124" s="76"/>
      <c r="CJN124" s="76"/>
      <c r="CJO124" s="76"/>
      <c r="CJP124" s="76"/>
      <c r="CJQ124" s="76"/>
      <c r="CJR124" s="76"/>
      <c r="CJS124" s="76"/>
      <c r="CJT124" s="76"/>
      <c r="CJU124" s="76"/>
      <c r="CJV124" s="76"/>
      <c r="CJW124" s="76"/>
      <c r="CJX124" s="76"/>
      <c r="CJY124" s="76"/>
      <c r="CJZ124" s="76"/>
      <c r="CKA124" s="76"/>
      <c r="CKB124" s="76"/>
      <c r="CKC124" s="76"/>
      <c r="CKD124" s="76"/>
      <c r="CKE124" s="76"/>
      <c r="CKF124" s="76"/>
      <c r="CKG124" s="76"/>
      <c r="CKH124" s="76"/>
      <c r="CKI124" s="76"/>
      <c r="CKJ124" s="76"/>
      <c r="CKK124" s="76"/>
      <c r="CKL124" s="76"/>
      <c r="CKM124" s="76"/>
      <c r="CKN124" s="76"/>
      <c r="CKO124" s="76"/>
      <c r="CKP124" s="76"/>
      <c r="CKQ124" s="76"/>
      <c r="CKR124" s="76"/>
      <c r="CKS124" s="76"/>
      <c r="CKT124" s="76"/>
      <c r="CKU124" s="76"/>
      <c r="CKV124" s="76"/>
      <c r="CKW124" s="76"/>
      <c r="CKX124" s="76"/>
      <c r="CKY124" s="76"/>
      <c r="CKZ124" s="76"/>
      <c r="CLA124" s="76"/>
      <c r="CLB124" s="76"/>
      <c r="CLC124" s="76"/>
      <c r="CLD124" s="76"/>
      <c r="CLE124" s="76"/>
      <c r="CLF124" s="76"/>
      <c r="CLG124" s="76"/>
      <c r="CLH124" s="76"/>
      <c r="CLI124" s="76"/>
      <c r="CLJ124" s="76"/>
      <c r="CLK124" s="76"/>
      <c r="CLL124" s="76"/>
      <c r="CLM124" s="76"/>
      <c r="CLN124" s="76"/>
      <c r="CLO124" s="76"/>
      <c r="CLP124" s="76"/>
      <c r="CLQ124" s="76"/>
      <c r="CLR124" s="76"/>
      <c r="CLS124" s="76"/>
      <c r="CLT124" s="76"/>
      <c r="CLU124" s="76"/>
      <c r="CLV124" s="76"/>
      <c r="CLW124" s="76"/>
      <c r="CLX124" s="76"/>
      <c r="CLY124" s="76"/>
      <c r="CLZ124" s="76"/>
      <c r="CMA124" s="76"/>
      <c r="CMB124" s="76"/>
      <c r="CMC124" s="76"/>
      <c r="CMD124" s="76"/>
      <c r="CME124" s="76"/>
      <c r="CMF124" s="76"/>
      <c r="CMG124" s="76"/>
      <c r="CMH124" s="76"/>
      <c r="CMI124" s="76"/>
      <c r="CMJ124" s="76"/>
      <c r="CMK124" s="76"/>
      <c r="CML124" s="76"/>
      <c r="CMM124" s="76"/>
      <c r="CMN124" s="76"/>
      <c r="CMO124" s="76"/>
      <c r="CMP124" s="76"/>
      <c r="CMQ124" s="76"/>
      <c r="CMR124" s="76"/>
      <c r="CMS124" s="76"/>
      <c r="CMT124" s="76"/>
      <c r="CMU124" s="76"/>
      <c r="CMV124" s="76"/>
      <c r="CMW124" s="76"/>
      <c r="CMX124" s="76"/>
      <c r="CMY124" s="76"/>
      <c r="CMZ124" s="76"/>
      <c r="CNA124" s="76"/>
      <c r="CNB124" s="76"/>
      <c r="CNC124" s="76"/>
      <c r="CND124" s="76"/>
      <c r="CNE124" s="76"/>
      <c r="CNF124" s="76"/>
      <c r="CNG124" s="76"/>
      <c r="CNH124" s="76"/>
      <c r="CNI124" s="76"/>
      <c r="CNJ124" s="76"/>
      <c r="CNK124" s="76"/>
      <c r="CNL124" s="76"/>
      <c r="CNM124" s="76"/>
      <c r="CNN124" s="76"/>
      <c r="CNO124" s="76"/>
      <c r="CNP124" s="76"/>
      <c r="CNQ124" s="76"/>
      <c r="CNR124" s="76"/>
      <c r="CNS124" s="76"/>
      <c r="CNT124" s="76"/>
      <c r="CNU124" s="76"/>
      <c r="CNV124" s="76"/>
      <c r="CNW124" s="76"/>
      <c r="CNX124" s="76"/>
      <c r="CNY124" s="76"/>
      <c r="CNZ124" s="76"/>
      <c r="COA124" s="76"/>
      <c r="COB124" s="76"/>
      <c r="COC124" s="76"/>
      <c r="COD124" s="76"/>
      <c r="COE124" s="76"/>
      <c r="COF124" s="76"/>
      <c r="COG124" s="76"/>
      <c r="COH124" s="76"/>
      <c r="COI124" s="76"/>
      <c r="COJ124" s="76"/>
      <c r="COK124" s="76"/>
      <c r="COL124" s="76"/>
      <c r="COM124" s="76"/>
      <c r="CON124" s="76"/>
      <c r="COO124" s="76"/>
      <c r="COP124" s="76"/>
      <c r="COQ124" s="76"/>
      <c r="COR124" s="76"/>
      <c r="COS124" s="76"/>
      <c r="COT124" s="76"/>
      <c r="COU124" s="76"/>
      <c r="COV124" s="76"/>
      <c r="COW124" s="76"/>
      <c r="COX124" s="76"/>
      <c r="COY124" s="76"/>
      <c r="COZ124" s="76"/>
      <c r="CPA124" s="76"/>
      <c r="CPB124" s="76"/>
      <c r="CPC124" s="76"/>
      <c r="CPD124" s="76"/>
      <c r="CPE124" s="76"/>
      <c r="CPF124" s="76"/>
      <c r="CPG124" s="76"/>
      <c r="CPH124" s="76"/>
      <c r="CPI124" s="76"/>
      <c r="CPJ124" s="76"/>
      <c r="CPK124" s="76"/>
      <c r="CPL124" s="76"/>
      <c r="CPM124" s="76"/>
      <c r="CPN124" s="76"/>
      <c r="CPO124" s="76"/>
      <c r="CPP124" s="76"/>
      <c r="CPQ124" s="76"/>
      <c r="CPR124" s="76"/>
      <c r="CPS124" s="76"/>
      <c r="CPT124" s="76"/>
      <c r="CPU124" s="76"/>
      <c r="CPV124" s="76"/>
      <c r="CPW124" s="76"/>
      <c r="CPX124" s="76"/>
      <c r="CPY124" s="76"/>
      <c r="CPZ124" s="76"/>
      <c r="CQA124" s="76"/>
      <c r="CQB124" s="76"/>
      <c r="CQC124" s="76"/>
      <c r="CQD124" s="76"/>
      <c r="CQE124" s="76"/>
      <c r="CQF124" s="76"/>
      <c r="CQG124" s="76"/>
      <c r="CQH124" s="76"/>
      <c r="CQI124" s="76"/>
      <c r="CQJ124" s="76"/>
      <c r="CQK124" s="76"/>
      <c r="CQL124" s="76"/>
      <c r="CQM124" s="76"/>
      <c r="CQN124" s="76"/>
      <c r="CQO124" s="76"/>
      <c r="CQP124" s="76"/>
      <c r="CQQ124" s="76"/>
      <c r="CQR124" s="76"/>
      <c r="CQS124" s="76"/>
      <c r="CQT124" s="76"/>
      <c r="CQU124" s="76"/>
      <c r="CQV124" s="76"/>
      <c r="CQW124" s="76"/>
      <c r="CQX124" s="76"/>
      <c r="CQY124" s="76"/>
      <c r="CQZ124" s="76"/>
      <c r="CRA124" s="76"/>
      <c r="CRB124" s="76"/>
      <c r="CRC124" s="76"/>
      <c r="CRD124" s="76"/>
      <c r="CRE124" s="76"/>
      <c r="CRF124" s="76"/>
      <c r="CRG124" s="76"/>
      <c r="CRH124" s="76"/>
      <c r="CRI124" s="76"/>
      <c r="CRJ124" s="76"/>
      <c r="CRK124" s="76"/>
      <c r="CRL124" s="76"/>
      <c r="CRM124" s="76"/>
      <c r="CRN124" s="76"/>
      <c r="CRO124" s="76"/>
      <c r="CRP124" s="76"/>
      <c r="CRQ124" s="76"/>
      <c r="CRR124" s="76"/>
      <c r="CRS124" s="76"/>
      <c r="CRT124" s="76"/>
      <c r="CRU124" s="76"/>
      <c r="CRV124" s="76"/>
      <c r="CRW124" s="76"/>
      <c r="CRX124" s="76"/>
      <c r="CRY124" s="76"/>
      <c r="CRZ124" s="76"/>
      <c r="CSA124" s="76"/>
      <c r="CSB124" s="76"/>
      <c r="CSC124" s="76"/>
      <c r="CSD124" s="76"/>
      <c r="CSE124" s="76"/>
      <c r="CSF124" s="76"/>
      <c r="CSG124" s="76"/>
      <c r="CSH124" s="76"/>
      <c r="CSI124" s="76"/>
      <c r="CSJ124" s="76"/>
      <c r="CSK124" s="76"/>
      <c r="CSL124" s="76"/>
      <c r="CSM124" s="76"/>
      <c r="CSN124" s="76"/>
      <c r="CSO124" s="76"/>
      <c r="CSP124" s="76"/>
      <c r="CSQ124" s="76"/>
      <c r="CSR124" s="76"/>
      <c r="CSS124" s="76"/>
      <c r="CST124" s="76"/>
      <c r="CSU124" s="76"/>
      <c r="CSV124" s="76"/>
      <c r="CSW124" s="76"/>
      <c r="CSX124" s="76"/>
      <c r="CSY124" s="76"/>
      <c r="CSZ124" s="76"/>
      <c r="CTA124" s="76"/>
      <c r="CTB124" s="76"/>
      <c r="CTC124" s="76"/>
      <c r="CTD124" s="76"/>
      <c r="CTE124" s="76"/>
      <c r="CTF124" s="76"/>
      <c r="CTG124" s="76"/>
      <c r="CTH124" s="76"/>
      <c r="CTI124" s="76"/>
      <c r="CTJ124" s="76"/>
      <c r="CTK124" s="76"/>
      <c r="CTL124" s="76"/>
      <c r="CTM124" s="76"/>
      <c r="CTN124" s="76"/>
      <c r="CTO124" s="76"/>
      <c r="CTP124" s="76"/>
      <c r="CTQ124" s="76"/>
      <c r="CTR124" s="76"/>
      <c r="CTS124" s="76"/>
      <c r="CTT124" s="76"/>
      <c r="CTU124" s="76"/>
      <c r="CTV124" s="76"/>
      <c r="CTW124" s="76"/>
      <c r="CTX124" s="76"/>
      <c r="CTY124" s="76"/>
      <c r="CTZ124" s="76"/>
      <c r="CUA124" s="76"/>
    </row>
    <row r="125" s="102" customFormat="1" ht="15.6" spans="1:2575">
      <c r="A125" s="15">
        <v>121</v>
      </c>
      <c r="B125" s="16">
        <v>23241010306</v>
      </c>
      <c r="C125" s="125" t="s">
        <v>420</v>
      </c>
      <c r="D125" s="24" t="s">
        <v>32</v>
      </c>
      <c r="E125" s="24" t="s">
        <v>48</v>
      </c>
      <c r="F125" s="24" t="s">
        <v>32</v>
      </c>
      <c r="G125" s="24" t="s">
        <v>222</v>
      </c>
      <c r="H125" s="24" t="s">
        <v>421</v>
      </c>
      <c r="I125" s="19">
        <v>0.35</v>
      </c>
      <c r="J125" s="49">
        <v>2.76</v>
      </c>
      <c r="K125" s="47">
        <v>2.278</v>
      </c>
      <c r="L125" s="1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  <c r="BRT125" s="1"/>
      <c r="BRU125" s="1"/>
      <c r="BRV125" s="1"/>
      <c r="BRW125" s="1"/>
      <c r="BRX125" s="1"/>
      <c r="BRY125" s="1"/>
      <c r="BRZ125" s="1"/>
      <c r="BSA125" s="1"/>
      <c r="BSB125" s="1"/>
      <c r="BSC125" s="1"/>
      <c r="BSD125" s="1"/>
      <c r="BSE125" s="1"/>
      <c r="BSF125" s="1"/>
      <c r="BSG125" s="1"/>
      <c r="BSH125" s="1"/>
      <c r="BSI125" s="1"/>
      <c r="BSJ125" s="1"/>
      <c r="BSK125" s="1"/>
      <c r="BSL125" s="1"/>
      <c r="BSM125" s="1"/>
      <c r="BSN125" s="1"/>
      <c r="BSO125" s="1"/>
      <c r="BSP125" s="1"/>
      <c r="BSQ125" s="1"/>
      <c r="BSR125" s="1"/>
      <c r="BSS125" s="1"/>
      <c r="BST125" s="1"/>
      <c r="BSU125" s="1"/>
      <c r="BSV125" s="1"/>
      <c r="BSW125" s="1"/>
      <c r="BSX125" s="1"/>
      <c r="BSY125" s="1"/>
      <c r="BSZ125" s="1"/>
      <c r="BTA125" s="1"/>
      <c r="BTB125" s="1"/>
      <c r="BTC125" s="1"/>
      <c r="BTD125" s="1"/>
      <c r="BTE125" s="1"/>
      <c r="BTF125" s="1"/>
      <c r="BTG125" s="1"/>
      <c r="BTH125" s="1"/>
      <c r="BTI125" s="1"/>
      <c r="BTJ125" s="1"/>
      <c r="BTK125" s="1"/>
      <c r="BTL125" s="1"/>
      <c r="BTM125" s="1"/>
      <c r="BTN125" s="1"/>
      <c r="BTO125" s="1"/>
      <c r="BTP125" s="1"/>
      <c r="BTQ125" s="1"/>
      <c r="BTR125" s="1"/>
      <c r="BTS125" s="1"/>
      <c r="BTT125" s="1"/>
      <c r="BTU125" s="1"/>
      <c r="BTV125" s="1"/>
      <c r="BTW125" s="1"/>
      <c r="BTX125" s="1"/>
      <c r="BTY125" s="1"/>
      <c r="BTZ125" s="1"/>
      <c r="BUA125" s="1"/>
      <c r="BUB125" s="1"/>
      <c r="BUC125" s="1"/>
      <c r="BUD125" s="1"/>
      <c r="BUE125" s="1"/>
      <c r="BUF125" s="1"/>
      <c r="BUG125" s="1"/>
      <c r="BUH125" s="1"/>
      <c r="BUI125" s="1"/>
      <c r="BUJ125" s="1"/>
      <c r="BUK125" s="1"/>
      <c r="BUL125" s="1"/>
      <c r="BUM125" s="1"/>
      <c r="BUN125" s="1"/>
      <c r="BUO125" s="1"/>
      <c r="BUP125" s="1"/>
      <c r="BUQ125" s="1"/>
      <c r="BUR125" s="1"/>
      <c r="BUS125" s="1"/>
      <c r="BUT125" s="1"/>
      <c r="BUU125" s="1"/>
      <c r="BUV125" s="1"/>
      <c r="BUW125" s="1"/>
      <c r="BUX125" s="1"/>
      <c r="BUY125" s="1"/>
      <c r="BUZ125" s="1"/>
      <c r="BVA125" s="1"/>
      <c r="BVB125" s="1"/>
      <c r="BVC125" s="1"/>
      <c r="BVD125" s="1"/>
      <c r="BVE125" s="1"/>
      <c r="BVF125" s="1"/>
      <c r="BVG125" s="1"/>
      <c r="BVH125" s="1"/>
      <c r="BVI125" s="1"/>
      <c r="BVJ125" s="1"/>
      <c r="BVK125" s="1"/>
      <c r="BVL125" s="1"/>
      <c r="BVM125" s="1"/>
      <c r="BVN125" s="1"/>
      <c r="BVO125" s="1"/>
      <c r="BVP125" s="1"/>
      <c r="BVQ125" s="1"/>
      <c r="BVR125" s="1"/>
      <c r="BVS125" s="1"/>
      <c r="BVT125" s="1"/>
      <c r="BVU125" s="1"/>
      <c r="BVV125" s="1"/>
      <c r="BVW125" s="1"/>
      <c r="BVX125" s="1"/>
      <c r="BVY125" s="1"/>
      <c r="BVZ125" s="1"/>
      <c r="BWA125" s="1"/>
      <c r="BWB125" s="1"/>
      <c r="BWC125" s="1"/>
      <c r="BWD125" s="1"/>
      <c r="BWE125" s="1"/>
      <c r="BWF125" s="1"/>
      <c r="BWG125" s="1"/>
      <c r="BWH125" s="1"/>
      <c r="BWI125" s="1"/>
      <c r="BWJ125" s="1"/>
      <c r="BWK125" s="1"/>
      <c r="BWL125" s="1"/>
      <c r="BWM125" s="1"/>
      <c r="BWN125" s="1"/>
      <c r="BWO125" s="1"/>
      <c r="BWP125" s="1"/>
      <c r="BWQ125" s="1"/>
      <c r="BWR125" s="1"/>
      <c r="BWS125" s="1"/>
      <c r="BWT125" s="1"/>
      <c r="BWU125" s="1"/>
      <c r="BWV125" s="1"/>
      <c r="BWW125" s="1"/>
      <c r="BWX125" s="1"/>
      <c r="BWY125" s="1"/>
      <c r="BWZ125" s="1"/>
      <c r="BXA125" s="1"/>
      <c r="BXB125" s="1"/>
      <c r="BXC125" s="1"/>
      <c r="BXD125" s="1"/>
      <c r="BXE125" s="1"/>
      <c r="BXF125" s="1"/>
      <c r="BXG125" s="1"/>
      <c r="BXH125" s="1"/>
      <c r="BXI125" s="1"/>
      <c r="BXJ125" s="1"/>
      <c r="BXK125" s="1"/>
      <c r="BXL125" s="1"/>
      <c r="BXM125" s="1"/>
      <c r="BXN125" s="1"/>
      <c r="BXO125" s="1"/>
      <c r="BXP125" s="1"/>
      <c r="BXQ125" s="1"/>
      <c r="BXR125" s="1"/>
      <c r="BXS125" s="1"/>
      <c r="BXT125" s="1"/>
      <c r="BXU125" s="1"/>
      <c r="BXV125" s="1"/>
      <c r="BXW125" s="1"/>
      <c r="BXX125" s="1"/>
      <c r="BXY125" s="1"/>
      <c r="BXZ125" s="1"/>
      <c r="BYA125" s="1"/>
      <c r="BYB125" s="1"/>
      <c r="BYC125" s="1"/>
      <c r="BYD125" s="1"/>
      <c r="BYE125" s="1"/>
      <c r="BYF125" s="1"/>
      <c r="BYG125" s="1"/>
      <c r="BYH125" s="1"/>
      <c r="BYI125" s="1"/>
      <c r="BYJ125" s="1"/>
      <c r="BYK125" s="1"/>
      <c r="BYL125" s="1"/>
      <c r="BYM125" s="1"/>
      <c r="BYN125" s="1"/>
      <c r="BYO125" s="1"/>
      <c r="BYP125" s="1"/>
      <c r="BYQ125" s="1"/>
      <c r="BYR125" s="1"/>
      <c r="BYS125" s="1"/>
      <c r="BYT125" s="1"/>
      <c r="BYU125" s="1"/>
      <c r="BYV125" s="1"/>
      <c r="BYW125" s="1"/>
      <c r="BYX125" s="1"/>
      <c r="BYY125" s="1"/>
      <c r="BYZ125" s="1"/>
      <c r="BZA125" s="1"/>
      <c r="BZB125" s="1"/>
      <c r="BZC125" s="1"/>
      <c r="BZD125" s="1"/>
      <c r="BZE125" s="1"/>
      <c r="BZF125" s="1"/>
      <c r="BZG125" s="1"/>
      <c r="BZH125" s="1"/>
      <c r="BZI125" s="1"/>
      <c r="BZJ125" s="1"/>
      <c r="BZK125" s="1"/>
      <c r="BZL125" s="1"/>
      <c r="BZM125" s="1"/>
      <c r="BZN125" s="1"/>
      <c r="BZO125" s="1"/>
      <c r="BZP125" s="1"/>
      <c r="BZQ125" s="1"/>
      <c r="BZR125" s="1"/>
      <c r="BZS125" s="1"/>
      <c r="BZT125" s="1"/>
      <c r="BZU125" s="1"/>
      <c r="BZV125" s="1"/>
      <c r="BZW125" s="1"/>
      <c r="BZX125" s="1"/>
      <c r="BZY125" s="1"/>
      <c r="BZZ125" s="1"/>
      <c r="CAA125" s="1"/>
      <c r="CAB125" s="1"/>
      <c r="CAC125" s="1"/>
      <c r="CAD125" s="1"/>
      <c r="CAE125" s="1"/>
      <c r="CAF125" s="1"/>
      <c r="CAG125" s="1"/>
      <c r="CAH125" s="1"/>
      <c r="CAI125" s="1"/>
      <c r="CAJ125" s="1"/>
      <c r="CAK125" s="1"/>
      <c r="CAL125" s="1"/>
      <c r="CAM125" s="1"/>
      <c r="CAN125" s="1"/>
      <c r="CAO125" s="1"/>
      <c r="CAP125" s="1"/>
      <c r="CAQ125" s="1"/>
      <c r="CAR125" s="1"/>
      <c r="CAS125" s="1"/>
      <c r="CAT125" s="1"/>
      <c r="CAU125" s="1"/>
      <c r="CAV125" s="1"/>
      <c r="CAW125" s="1"/>
      <c r="CAX125" s="1"/>
      <c r="CAY125" s="1"/>
      <c r="CAZ125" s="1"/>
      <c r="CBA125" s="1"/>
      <c r="CBB125" s="1"/>
      <c r="CBC125" s="1"/>
      <c r="CBD125" s="1"/>
      <c r="CBE125" s="1"/>
      <c r="CBF125" s="1"/>
      <c r="CBG125" s="1"/>
      <c r="CBH125" s="1"/>
      <c r="CBI125" s="1"/>
      <c r="CBJ125" s="1"/>
      <c r="CBK125" s="1"/>
      <c r="CBL125" s="1"/>
      <c r="CBM125" s="1"/>
      <c r="CBN125" s="1"/>
      <c r="CBO125" s="1"/>
      <c r="CBP125" s="1"/>
      <c r="CBQ125" s="1"/>
      <c r="CBR125" s="1"/>
      <c r="CBS125" s="1"/>
      <c r="CBT125" s="1"/>
      <c r="CBU125" s="1"/>
      <c r="CBV125" s="1"/>
      <c r="CBW125" s="1"/>
      <c r="CBX125" s="1"/>
      <c r="CBY125" s="1"/>
      <c r="CBZ125" s="1"/>
      <c r="CCA125" s="1"/>
      <c r="CCB125" s="1"/>
      <c r="CCC125" s="1"/>
      <c r="CCD125" s="1"/>
      <c r="CCE125" s="1"/>
      <c r="CCF125" s="1"/>
      <c r="CCG125" s="1"/>
      <c r="CCH125" s="1"/>
      <c r="CCI125" s="1"/>
      <c r="CCJ125" s="1"/>
      <c r="CCK125" s="1"/>
      <c r="CCL125" s="1"/>
      <c r="CCM125" s="1"/>
      <c r="CCN125" s="1"/>
      <c r="CCO125" s="1"/>
      <c r="CCP125" s="1"/>
      <c r="CCQ125" s="1"/>
      <c r="CCR125" s="1"/>
      <c r="CCS125" s="1"/>
      <c r="CCT125" s="1"/>
      <c r="CCU125" s="1"/>
      <c r="CCV125" s="1"/>
      <c r="CCW125" s="1"/>
      <c r="CCX125" s="1"/>
      <c r="CCY125" s="1"/>
      <c r="CCZ125" s="1"/>
      <c r="CDA125" s="1"/>
      <c r="CDB125" s="1"/>
      <c r="CDC125" s="1"/>
      <c r="CDD125" s="1"/>
      <c r="CDE125" s="1"/>
      <c r="CDF125" s="1"/>
      <c r="CDG125" s="1"/>
      <c r="CDH125" s="1"/>
      <c r="CDI125" s="1"/>
      <c r="CDJ125" s="1"/>
      <c r="CDK125" s="1"/>
      <c r="CDL125" s="1"/>
      <c r="CDM125" s="1"/>
      <c r="CDN125" s="1"/>
      <c r="CDO125" s="1"/>
      <c r="CDP125" s="1"/>
      <c r="CDQ125" s="1"/>
      <c r="CDR125" s="1"/>
      <c r="CDS125" s="1"/>
      <c r="CDT125" s="1"/>
      <c r="CDU125" s="1"/>
      <c r="CDV125" s="1"/>
      <c r="CDW125" s="1"/>
      <c r="CDX125" s="1"/>
      <c r="CDY125" s="1"/>
      <c r="CDZ125" s="1"/>
      <c r="CEA125" s="1"/>
      <c r="CEB125" s="1"/>
      <c r="CEC125" s="1"/>
      <c r="CED125" s="1"/>
      <c r="CEE125" s="1"/>
      <c r="CEF125" s="1"/>
      <c r="CEG125" s="1"/>
      <c r="CEH125" s="1"/>
      <c r="CEI125" s="1"/>
      <c r="CEJ125" s="1"/>
      <c r="CEK125" s="1"/>
      <c r="CEL125" s="1"/>
      <c r="CEM125" s="1"/>
      <c r="CEN125" s="1"/>
      <c r="CEO125" s="1"/>
      <c r="CEP125" s="1"/>
      <c r="CEQ125" s="1"/>
      <c r="CER125" s="1"/>
      <c r="CES125" s="1"/>
      <c r="CET125" s="1"/>
      <c r="CEU125" s="1"/>
      <c r="CEV125" s="1"/>
      <c r="CEW125" s="1"/>
      <c r="CEX125" s="1"/>
      <c r="CEY125" s="1"/>
      <c r="CEZ125" s="1"/>
      <c r="CFA125" s="1"/>
      <c r="CFB125" s="1"/>
      <c r="CFC125" s="1"/>
      <c r="CFD125" s="1"/>
      <c r="CFE125" s="1"/>
      <c r="CFF125" s="1"/>
      <c r="CFG125" s="1"/>
      <c r="CFH125" s="1"/>
      <c r="CFI125" s="1"/>
      <c r="CFJ125" s="1"/>
      <c r="CFK125" s="1"/>
      <c r="CFL125" s="1"/>
      <c r="CFM125" s="1"/>
      <c r="CFN125" s="1"/>
      <c r="CFO125" s="1"/>
      <c r="CFP125" s="1"/>
      <c r="CFQ125" s="1"/>
      <c r="CFR125" s="1"/>
      <c r="CFS125" s="1"/>
      <c r="CFT125" s="1"/>
      <c r="CFU125" s="1"/>
      <c r="CFV125" s="1"/>
      <c r="CFW125" s="1"/>
      <c r="CFX125" s="1"/>
      <c r="CFY125" s="1"/>
      <c r="CFZ125" s="1"/>
      <c r="CGA125" s="1"/>
      <c r="CGB125" s="1"/>
      <c r="CGC125" s="1"/>
      <c r="CGD125" s="1"/>
      <c r="CGE125" s="1"/>
      <c r="CGF125" s="1"/>
      <c r="CGG125" s="1"/>
      <c r="CGH125" s="1"/>
      <c r="CGI125" s="1"/>
      <c r="CGJ125" s="1"/>
      <c r="CGK125" s="1"/>
      <c r="CGL125" s="1"/>
      <c r="CGM125" s="1"/>
      <c r="CGN125" s="1"/>
      <c r="CGO125" s="1"/>
      <c r="CGP125" s="1"/>
      <c r="CGQ125" s="1"/>
      <c r="CGR125" s="1"/>
      <c r="CGS125" s="1"/>
      <c r="CGT125" s="1"/>
      <c r="CGU125" s="1"/>
      <c r="CGV125" s="1"/>
      <c r="CGW125" s="1"/>
      <c r="CGX125" s="1"/>
      <c r="CGY125" s="1"/>
      <c r="CGZ125" s="1"/>
      <c r="CHA125" s="1"/>
      <c r="CHB125" s="1"/>
      <c r="CHC125" s="1"/>
      <c r="CHD125" s="1"/>
      <c r="CHE125" s="1"/>
      <c r="CHF125" s="1"/>
      <c r="CHG125" s="1"/>
      <c r="CHH125" s="1"/>
      <c r="CHI125" s="1"/>
      <c r="CHJ125" s="1"/>
      <c r="CHK125" s="1"/>
      <c r="CHL125" s="1"/>
      <c r="CHM125" s="1"/>
      <c r="CHN125" s="1"/>
      <c r="CHO125" s="1"/>
      <c r="CHP125" s="1"/>
      <c r="CHQ125" s="1"/>
      <c r="CHR125" s="1"/>
      <c r="CHS125" s="1"/>
      <c r="CHT125" s="1"/>
      <c r="CHU125" s="1"/>
      <c r="CHV125" s="1"/>
      <c r="CHW125" s="1"/>
      <c r="CHX125" s="1"/>
      <c r="CHY125" s="1"/>
      <c r="CHZ125" s="1"/>
      <c r="CIA125" s="1"/>
      <c r="CIB125" s="1"/>
      <c r="CIC125" s="1"/>
      <c r="CID125" s="1"/>
      <c r="CIE125" s="1"/>
      <c r="CIF125" s="1"/>
      <c r="CIG125" s="1"/>
      <c r="CIH125" s="1"/>
      <c r="CII125" s="1"/>
      <c r="CIJ125" s="1"/>
      <c r="CIK125" s="1"/>
      <c r="CIL125" s="1"/>
      <c r="CIM125" s="1"/>
      <c r="CIN125" s="1"/>
      <c r="CIO125" s="1"/>
      <c r="CIP125" s="1"/>
      <c r="CIQ125" s="1"/>
      <c r="CIR125" s="1"/>
      <c r="CIS125" s="1"/>
      <c r="CIT125" s="1"/>
      <c r="CIU125" s="1"/>
      <c r="CIV125" s="1"/>
      <c r="CIW125" s="1"/>
      <c r="CIX125" s="1"/>
      <c r="CIY125" s="1"/>
      <c r="CIZ125" s="1"/>
      <c r="CJA125" s="1"/>
      <c r="CJB125" s="1"/>
      <c r="CJC125" s="1"/>
      <c r="CJD125" s="1"/>
      <c r="CJE125" s="1"/>
      <c r="CJF125" s="1"/>
      <c r="CJG125" s="1"/>
      <c r="CJH125" s="1"/>
      <c r="CJI125" s="1"/>
      <c r="CJJ125" s="1"/>
      <c r="CJK125" s="1"/>
      <c r="CJL125" s="1"/>
      <c r="CJM125" s="1"/>
      <c r="CJN125" s="1"/>
      <c r="CJO125" s="1"/>
      <c r="CJP125" s="1"/>
      <c r="CJQ125" s="1"/>
      <c r="CJR125" s="1"/>
      <c r="CJS125" s="1"/>
      <c r="CJT125" s="1"/>
      <c r="CJU125" s="1"/>
      <c r="CJV125" s="1"/>
      <c r="CJW125" s="1"/>
      <c r="CJX125" s="1"/>
      <c r="CJY125" s="1"/>
      <c r="CJZ125" s="1"/>
      <c r="CKA125" s="1"/>
      <c r="CKB125" s="1"/>
      <c r="CKC125" s="1"/>
      <c r="CKD125" s="1"/>
      <c r="CKE125" s="1"/>
      <c r="CKF125" s="1"/>
      <c r="CKG125" s="1"/>
      <c r="CKH125" s="1"/>
      <c r="CKI125" s="1"/>
      <c r="CKJ125" s="1"/>
      <c r="CKK125" s="1"/>
      <c r="CKL125" s="1"/>
      <c r="CKM125" s="1"/>
      <c r="CKN125" s="1"/>
      <c r="CKO125" s="1"/>
      <c r="CKP125" s="1"/>
      <c r="CKQ125" s="1"/>
      <c r="CKR125" s="1"/>
      <c r="CKS125" s="1"/>
      <c r="CKT125" s="1"/>
      <c r="CKU125" s="1"/>
      <c r="CKV125" s="1"/>
      <c r="CKW125" s="1"/>
      <c r="CKX125" s="1"/>
      <c r="CKY125" s="1"/>
      <c r="CKZ125" s="1"/>
      <c r="CLA125" s="1"/>
      <c r="CLB125" s="1"/>
      <c r="CLC125" s="1"/>
      <c r="CLD125" s="1"/>
      <c r="CLE125" s="1"/>
      <c r="CLF125" s="1"/>
      <c r="CLG125" s="1"/>
      <c r="CLH125" s="1"/>
      <c r="CLI125" s="1"/>
      <c r="CLJ125" s="1"/>
      <c r="CLK125" s="1"/>
      <c r="CLL125" s="1"/>
      <c r="CLM125" s="1"/>
      <c r="CLN125" s="1"/>
      <c r="CLO125" s="1"/>
      <c r="CLP125" s="1"/>
      <c r="CLQ125" s="1"/>
      <c r="CLR125" s="1"/>
      <c r="CLS125" s="1"/>
      <c r="CLT125" s="1"/>
      <c r="CLU125" s="1"/>
      <c r="CLV125" s="1"/>
      <c r="CLW125" s="1"/>
      <c r="CLX125" s="1"/>
      <c r="CLY125" s="1"/>
      <c r="CLZ125" s="1"/>
      <c r="CMA125" s="1"/>
      <c r="CMB125" s="1"/>
      <c r="CMC125" s="1"/>
      <c r="CMD125" s="1"/>
      <c r="CME125" s="1"/>
      <c r="CMF125" s="1"/>
      <c r="CMG125" s="1"/>
      <c r="CMH125" s="1"/>
      <c r="CMI125" s="1"/>
      <c r="CMJ125" s="1"/>
      <c r="CMK125" s="1"/>
      <c r="CML125" s="1"/>
      <c r="CMM125" s="1"/>
      <c r="CMN125" s="1"/>
      <c r="CMO125" s="1"/>
      <c r="CMP125" s="1"/>
      <c r="CMQ125" s="1"/>
      <c r="CMR125" s="1"/>
      <c r="CMS125" s="1"/>
      <c r="CMT125" s="1"/>
      <c r="CMU125" s="1"/>
      <c r="CMV125" s="1"/>
      <c r="CMW125" s="1"/>
      <c r="CMX125" s="1"/>
      <c r="CMY125" s="1"/>
      <c r="CMZ125" s="1"/>
      <c r="CNA125" s="1"/>
      <c r="CNB125" s="1"/>
      <c r="CNC125" s="1"/>
      <c r="CND125" s="1"/>
      <c r="CNE125" s="1"/>
      <c r="CNF125" s="1"/>
      <c r="CNG125" s="1"/>
      <c r="CNH125" s="1"/>
      <c r="CNI125" s="1"/>
      <c r="CNJ125" s="1"/>
      <c r="CNK125" s="1"/>
      <c r="CNL125" s="1"/>
      <c r="CNM125" s="1"/>
      <c r="CNN125" s="1"/>
      <c r="CNO125" s="1"/>
      <c r="CNP125" s="1"/>
      <c r="CNQ125" s="1"/>
      <c r="CNR125" s="1"/>
      <c r="CNS125" s="1"/>
      <c r="CNT125" s="1"/>
      <c r="CNU125" s="1"/>
      <c r="CNV125" s="1"/>
      <c r="CNW125" s="1"/>
      <c r="CNX125" s="1"/>
      <c r="CNY125" s="1"/>
      <c r="CNZ125" s="1"/>
      <c r="COA125" s="1"/>
      <c r="COB125" s="1"/>
      <c r="COC125" s="1"/>
      <c r="COD125" s="1"/>
      <c r="COE125" s="1"/>
      <c r="COF125" s="1"/>
      <c r="COG125" s="1"/>
      <c r="COH125" s="1"/>
      <c r="COI125" s="1"/>
      <c r="COJ125" s="1"/>
      <c r="COK125" s="1"/>
      <c r="COL125" s="1"/>
      <c r="COM125" s="1"/>
      <c r="CON125" s="1"/>
      <c r="COO125" s="1"/>
      <c r="COP125" s="1"/>
      <c r="COQ125" s="1"/>
      <c r="COR125" s="1"/>
      <c r="COS125" s="1"/>
      <c r="COT125" s="1"/>
      <c r="COU125" s="1"/>
      <c r="COV125" s="1"/>
      <c r="COW125" s="1"/>
      <c r="COX125" s="1"/>
      <c r="COY125" s="1"/>
      <c r="COZ125" s="1"/>
      <c r="CPA125" s="1"/>
      <c r="CPB125" s="1"/>
      <c r="CPC125" s="1"/>
      <c r="CPD125" s="1"/>
      <c r="CPE125" s="1"/>
      <c r="CPF125" s="1"/>
      <c r="CPG125" s="1"/>
      <c r="CPH125" s="1"/>
      <c r="CPI125" s="1"/>
      <c r="CPJ125" s="1"/>
      <c r="CPK125" s="1"/>
      <c r="CPL125" s="1"/>
      <c r="CPM125" s="1"/>
      <c r="CPN125" s="1"/>
      <c r="CPO125" s="1"/>
      <c r="CPP125" s="1"/>
      <c r="CPQ125" s="1"/>
      <c r="CPR125" s="1"/>
      <c r="CPS125" s="1"/>
      <c r="CPT125" s="1"/>
      <c r="CPU125" s="1"/>
      <c r="CPV125" s="1"/>
      <c r="CPW125" s="1"/>
      <c r="CPX125" s="1"/>
      <c r="CPY125" s="1"/>
      <c r="CPZ125" s="1"/>
      <c r="CQA125" s="1"/>
      <c r="CQB125" s="1"/>
      <c r="CQC125" s="1"/>
      <c r="CQD125" s="1"/>
      <c r="CQE125" s="1"/>
      <c r="CQF125" s="1"/>
      <c r="CQG125" s="1"/>
      <c r="CQH125" s="1"/>
      <c r="CQI125" s="1"/>
      <c r="CQJ125" s="1"/>
      <c r="CQK125" s="1"/>
      <c r="CQL125" s="1"/>
      <c r="CQM125" s="1"/>
      <c r="CQN125" s="1"/>
      <c r="CQO125" s="1"/>
      <c r="CQP125" s="1"/>
      <c r="CQQ125" s="1"/>
      <c r="CQR125" s="1"/>
      <c r="CQS125" s="1"/>
      <c r="CQT125" s="1"/>
      <c r="CQU125" s="1"/>
      <c r="CQV125" s="1"/>
      <c r="CQW125" s="1"/>
      <c r="CQX125" s="1"/>
      <c r="CQY125" s="1"/>
      <c r="CQZ125" s="1"/>
      <c r="CRA125" s="1"/>
      <c r="CRB125" s="1"/>
      <c r="CRC125" s="1"/>
      <c r="CRD125" s="1"/>
      <c r="CRE125" s="1"/>
      <c r="CRF125" s="1"/>
      <c r="CRG125" s="1"/>
      <c r="CRH125" s="1"/>
      <c r="CRI125" s="1"/>
      <c r="CRJ125" s="1"/>
      <c r="CRK125" s="1"/>
      <c r="CRL125" s="1"/>
      <c r="CRM125" s="1"/>
      <c r="CRN125" s="1"/>
      <c r="CRO125" s="1"/>
      <c r="CRP125" s="1"/>
      <c r="CRQ125" s="1"/>
      <c r="CRR125" s="1"/>
      <c r="CRS125" s="1"/>
      <c r="CRT125" s="1"/>
      <c r="CRU125" s="1"/>
      <c r="CRV125" s="1"/>
      <c r="CRW125" s="1"/>
      <c r="CRX125" s="1"/>
      <c r="CRY125" s="1"/>
      <c r="CRZ125" s="1"/>
      <c r="CSA125" s="1"/>
      <c r="CSB125" s="1"/>
      <c r="CSC125" s="1"/>
      <c r="CSD125" s="1"/>
      <c r="CSE125" s="1"/>
      <c r="CSF125" s="1"/>
      <c r="CSG125" s="1"/>
      <c r="CSH125" s="1"/>
      <c r="CSI125" s="1"/>
      <c r="CSJ125" s="1"/>
      <c r="CSK125" s="1"/>
      <c r="CSL125" s="1"/>
      <c r="CSM125" s="1"/>
      <c r="CSN125" s="1"/>
      <c r="CSO125" s="1"/>
      <c r="CSP125" s="1"/>
      <c r="CSQ125" s="1"/>
      <c r="CSR125" s="1"/>
      <c r="CSS125" s="1"/>
      <c r="CST125" s="1"/>
      <c r="CSU125" s="1"/>
      <c r="CSV125" s="1"/>
      <c r="CSW125" s="1"/>
      <c r="CSX125" s="1"/>
      <c r="CSY125" s="1"/>
      <c r="CSZ125" s="1"/>
      <c r="CTA125" s="1"/>
      <c r="CTB125" s="1"/>
      <c r="CTC125" s="1"/>
      <c r="CTD125" s="1"/>
      <c r="CTE125" s="1"/>
      <c r="CTF125" s="1"/>
      <c r="CTG125" s="1"/>
      <c r="CTH125" s="1"/>
      <c r="CTI125" s="1"/>
      <c r="CTJ125" s="1"/>
      <c r="CTK125" s="1"/>
      <c r="CTL125" s="1"/>
      <c r="CTM125" s="1"/>
      <c r="CTN125" s="1"/>
      <c r="CTO125" s="1"/>
      <c r="CTP125" s="1"/>
      <c r="CTQ125" s="1"/>
      <c r="CTR125" s="1"/>
      <c r="CTS125" s="1"/>
      <c r="CTT125" s="1"/>
      <c r="CTU125" s="1"/>
      <c r="CTV125" s="1"/>
      <c r="CTW125" s="1"/>
      <c r="CTX125" s="1"/>
      <c r="CTY125" s="1"/>
      <c r="CTZ125" s="1"/>
      <c r="CUA125" s="1"/>
    </row>
    <row r="126" s="100" customFormat="1" ht="15.6" spans="1:2575">
      <c r="A126" s="15">
        <v>122</v>
      </c>
      <c r="B126" s="65">
        <v>23241010414</v>
      </c>
      <c r="C126" s="75" t="s">
        <v>422</v>
      </c>
      <c r="D126" s="110" t="s">
        <v>32</v>
      </c>
      <c r="E126" s="19" t="s">
        <v>78</v>
      </c>
      <c r="F126" s="110" t="s">
        <v>423</v>
      </c>
      <c r="G126" s="111" t="s">
        <v>424</v>
      </c>
      <c r="H126" s="110" t="s">
        <v>425</v>
      </c>
      <c r="I126" s="49">
        <v>0.55</v>
      </c>
      <c r="J126" s="49">
        <v>2.71</v>
      </c>
      <c r="K126" s="47">
        <f>SUM(I126*0.2,J126*0.8)</f>
        <v>2.278</v>
      </c>
      <c r="L126" s="1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  <c r="CA126" s="129"/>
      <c r="CB126" s="129"/>
      <c r="CC126" s="129"/>
      <c r="CD126" s="129"/>
      <c r="CE126" s="129"/>
      <c r="CF126" s="129"/>
      <c r="CG126" s="129"/>
      <c r="CH126" s="129"/>
      <c r="CI126" s="129"/>
      <c r="CJ126" s="129"/>
      <c r="CK126" s="129"/>
      <c r="CL126" s="129"/>
      <c r="CM126" s="129"/>
      <c r="CN126" s="129"/>
      <c r="CO126" s="129"/>
      <c r="CP126" s="129"/>
      <c r="CQ126" s="129"/>
      <c r="CR126" s="129"/>
      <c r="CS126" s="129"/>
      <c r="CT126" s="129"/>
      <c r="CU126" s="129"/>
      <c r="CV126" s="129"/>
      <c r="CW126" s="129"/>
      <c r="CX126" s="129"/>
      <c r="CY126" s="129"/>
      <c r="CZ126" s="129"/>
      <c r="DA126" s="129"/>
      <c r="DB126" s="129"/>
      <c r="DC126" s="129"/>
      <c r="DD126" s="129"/>
      <c r="DE126" s="129"/>
      <c r="DF126" s="129"/>
      <c r="DG126" s="129"/>
      <c r="DH126" s="129"/>
      <c r="DI126" s="129"/>
      <c r="DJ126" s="129"/>
      <c r="DK126" s="129"/>
      <c r="DL126" s="129"/>
      <c r="DM126" s="129"/>
      <c r="DN126" s="129"/>
      <c r="DO126" s="129"/>
      <c r="DP126" s="129"/>
      <c r="DQ126" s="129"/>
      <c r="DR126" s="129"/>
      <c r="DS126" s="129"/>
      <c r="DT126" s="129"/>
      <c r="DU126" s="129"/>
      <c r="DV126" s="129"/>
      <c r="DW126" s="129"/>
      <c r="DX126" s="129"/>
      <c r="DY126" s="129"/>
      <c r="DZ126" s="129"/>
      <c r="EA126" s="129"/>
      <c r="EB126" s="129"/>
      <c r="EC126" s="129"/>
      <c r="ED126" s="129"/>
      <c r="EE126" s="129"/>
      <c r="EF126" s="129"/>
      <c r="EG126" s="129"/>
      <c r="EH126" s="129"/>
      <c r="EI126" s="129"/>
      <c r="EJ126" s="129"/>
      <c r="EK126" s="129"/>
      <c r="EL126" s="129"/>
      <c r="EM126" s="129"/>
      <c r="EN126" s="129"/>
      <c r="EO126" s="129"/>
      <c r="EP126" s="129"/>
      <c r="EQ126" s="129"/>
      <c r="ER126" s="129"/>
      <c r="ES126" s="129"/>
      <c r="ET126" s="129"/>
      <c r="EU126" s="129"/>
      <c r="EV126" s="129"/>
      <c r="EW126" s="129"/>
      <c r="EX126" s="129"/>
      <c r="EY126" s="129"/>
      <c r="EZ126" s="129"/>
      <c r="FA126" s="129"/>
      <c r="FB126" s="129"/>
      <c r="FC126" s="129"/>
      <c r="FD126" s="129"/>
      <c r="FE126" s="129"/>
      <c r="FF126" s="129"/>
      <c r="FG126" s="129"/>
      <c r="FH126" s="129"/>
      <c r="FI126" s="129"/>
      <c r="FJ126" s="129"/>
      <c r="FK126" s="129"/>
      <c r="FL126" s="129"/>
      <c r="FM126" s="129"/>
      <c r="FN126" s="129"/>
      <c r="FO126" s="129"/>
      <c r="FP126" s="129"/>
      <c r="FQ126" s="129"/>
      <c r="FR126" s="129"/>
      <c r="FS126" s="129"/>
      <c r="FT126" s="129"/>
      <c r="FU126" s="129"/>
      <c r="FV126" s="129"/>
      <c r="FW126" s="129"/>
      <c r="FX126" s="129"/>
      <c r="FY126" s="129"/>
      <c r="FZ126" s="129"/>
      <c r="GA126" s="129"/>
      <c r="GB126" s="129"/>
      <c r="GC126" s="129"/>
      <c r="GD126" s="129"/>
      <c r="GE126" s="129"/>
      <c r="GF126" s="129"/>
      <c r="GG126" s="129"/>
      <c r="GH126" s="129"/>
      <c r="GI126" s="129"/>
      <c r="GJ126" s="129"/>
      <c r="GK126" s="129"/>
      <c r="GL126" s="129"/>
      <c r="GM126" s="129"/>
      <c r="GN126" s="129"/>
      <c r="GO126" s="129"/>
      <c r="GP126" s="129"/>
      <c r="GQ126" s="129"/>
      <c r="GR126" s="129"/>
      <c r="GS126" s="129"/>
      <c r="GT126" s="129"/>
      <c r="GU126" s="129"/>
      <c r="GV126" s="129"/>
      <c r="GW126" s="129"/>
      <c r="GX126" s="129"/>
      <c r="GY126" s="129"/>
      <c r="GZ126" s="129"/>
      <c r="HA126" s="129"/>
      <c r="HB126" s="129"/>
      <c r="HC126" s="129"/>
      <c r="HD126" s="129"/>
      <c r="HE126" s="129"/>
      <c r="HF126" s="129"/>
      <c r="HG126" s="129"/>
      <c r="HH126" s="129"/>
      <c r="HI126" s="129"/>
      <c r="HJ126" s="129"/>
      <c r="HK126" s="129"/>
      <c r="HL126" s="129"/>
      <c r="HM126" s="129"/>
      <c r="HN126" s="129"/>
      <c r="HO126" s="129"/>
      <c r="HP126" s="129"/>
      <c r="HQ126" s="129"/>
      <c r="HR126" s="129"/>
      <c r="HS126" s="129"/>
      <c r="HT126" s="129"/>
      <c r="HU126" s="129"/>
      <c r="HV126" s="129"/>
      <c r="HW126" s="129"/>
      <c r="HX126" s="129"/>
      <c r="HY126" s="129"/>
      <c r="HZ126" s="129"/>
      <c r="IA126" s="129"/>
      <c r="IB126" s="129"/>
      <c r="IC126" s="129"/>
      <c r="ID126" s="129"/>
      <c r="IE126" s="129"/>
      <c r="IF126" s="129"/>
      <c r="IG126" s="129"/>
      <c r="IH126" s="129"/>
      <c r="II126" s="129"/>
      <c r="IJ126" s="129"/>
      <c r="IK126" s="129"/>
      <c r="IL126" s="129"/>
      <c r="IM126" s="129"/>
      <c r="IN126" s="129"/>
      <c r="IO126" s="129"/>
      <c r="IP126" s="129"/>
      <c r="IQ126" s="129"/>
      <c r="IR126" s="129"/>
      <c r="IS126" s="129"/>
      <c r="IT126" s="129"/>
      <c r="IU126" s="129"/>
      <c r="IV126" s="129"/>
      <c r="IW126" s="129"/>
      <c r="IX126" s="129"/>
      <c r="IY126" s="129"/>
      <c r="IZ126" s="129"/>
      <c r="JA126" s="129"/>
      <c r="JB126" s="129"/>
      <c r="JC126" s="129"/>
      <c r="JD126" s="129"/>
      <c r="JE126" s="129"/>
      <c r="JF126" s="129"/>
      <c r="JG126" s="129"/>
      <c r="JH126" s="129"/>
      <c r="JI126" s="129"/>
      <c r="JJ126" s="129"/>
      <c r="JK126" s="129"/>
      <c r="JL126" s="129"/>
      <c r="JM126" s="129"/>
      <c r="JN126" s="129"/>
      <c r="JO126" s="129"/>
      <c r="JP126" s="129"/>
      <c r="JQ126" s="129"/>
      <c r="JR126" s="129"/>
      <c r="JS126" s="129"/>
      <c r="JT126" s="129"/>
      <c r="JU126" s="129"/>
      <c r="JV126" s="129"/>
      <c r="JW126" s="129"/>
      <c r="JX126" s="129"/>
      <c r="JY126" s="129"/>
      <c r="JZ126" s="129"/>
      <c r="KA126" s="129"/>
      <c r="KB126" s="129"/>
      <c r="KC126" s="129"/>
      <c r="KD126" s="129"/>
      <c r="KE126" s="129"/>
      <c r="KF126" s="129"/>
      <c r="KG126" s="129"/>
      <c r="KH126" s="129"/>
      <c r="KI126" s="129"/>
      <c r="KJ126" s="129"/>
      <c r="KK126" s="129"/>
      <c r="KL126" s="129"/>
      <c r="KM126" s="129"/>
      <c r="KN126" s="129"/>
      <c r="KO126" s="129"/>
      <c r="KP126" s="129"/>
      <c r="KQ126" s="129"/>
      <c r="KR126" s="129"/>
      <c r="KS126" s="129"/>
      <c r="KT126" s="129"/>
      <c r="KU126" s="129"/>
      <c r="KV126" s="129"/>
      <c r="KW126" s="129"/>
      <c r="KX126" s="129"/>
      <c r="KY126" s="129"/>
      <c r="KZ126" s="129"/>
      <c r="LA126" s="129"/>
      <c r="LB126" s="129"/>
      <c r="LC126" s="129"/>
      <c r="LD126" s="129"/>
      <c r="LE126" s="129"/>
      <c r="LF126" s="129"/>
      <c r="LG126" s="129"/>
      <c r="LH126" s="129"/>
      <c r="LI126" s="129"/>
      <c r="LJ126" s="129"/>
      <c r="LK126" s="129"/>
      <c r="LL126" s="129"/>
      <c r="LM126" s="129"/>
      <c r="LN126" s="129"/>
      <c r="LO126" s="129"/>
      <c r="LP126" s="129"/>
      <c r="LQ126" s="129"/>
      <c r="LR126" s="129"/>
      <c r="LS126" s="129"/>
      <c r="LT126" s="129"/>
      <c r="LU126" s="129"/>
      <c r="LV126" s="129"/>
      <c r="LW126" s="129"/>
      <c r="LX126" s="129"/>
      <c r="LY126" s="129"/>
      <c r="LZ126" s="129"/>
      <c r="MA126" s="129"/>
      <c r="MB126" s="129"/>
      <c r="MC126" s="129"/>
      <c r="MD126" s="129"/>
      <c r="ME126" s="129"/>
      <c r="MF126" s="129"/>
      <c r="MG126" s="129"/>
      <c r="MH126" s="129"/>
      <c r="MI126" s="129"/>
      <c r="MJ126" s="129"/>
      <c r="MK126" s="129"/>
      <c r="ML126" s="129"/>
      <c r="MM126" s="129"/>
      <c r="MN126" s="129"/>
      <c r="MO126" s="129"/>
      <c r="MP126" s="129"/>
      <c r="MQ126" s="129"/>
      <c r="MR126" s="129"/>
      <c r="MS126" s="129"/>
      <c r="MT126" s="129"/>
      <c r="MU126" s="129"/>
      <c r="MV126" s="129"/>
      <c r="MW126" s="129"/>
      <c r="MX126" s="129"/>
      <c r="MY126" s="129"/>
      <c r="MZ126" s="129"/>
      <c r="NA126" s="129"/>
      <c r="NB126" s="129"/>
      <c r="NC126" s="129"/>
      <c r="ND126" s="129"/>
      <c r="NE126" s="129"/>
      <c r="NF126" s="129"/>
      <c r="NG126" s="129"/>
      <c r="NH126" s="129"/>
      <c r="NI126" s="129"/>
      <c r="NJ126" s="129"/>
      <c r="NK126" s="129"/>
      <c r="NL126" s="129"/>
      <c r="NM126" s="129"/>
      <c r="NN126" s="129"/>
      <c r="NO126" s="129"/>
      <c r="NP126" s="129"/>
      <c r="NQ126" s="129"/>
      <c r="NR126" s="129"/>
      <c r="NS126" s="129"/>
      <c r="NT126" s="129"/>
      <c r="NU126" s="129"/>
      <c r="NV126" s="129"/>
      <c r="NW126" s="129"/>
      <c r="NX126" s="129"/>
      <c r="NY126" s="129"/>
      <c r="NZ126" s="129"/>
      <c r="OA126" s="129"/>
      <c r="OB126" s="129"/>
      <c r="OC126" s="129"/>
      <c r="OD126" s="129"/>
      <c r="OE126" s="129"/>
      <c r="OF126" s="129"/>
      <c r="OG126" s="129"/>
      <c r="OH126" s="129"/>
      <c r="OI126" s="129"/>
      <c r="OJ126" s="129"/>
      <c r="OK126" s="129"/>
      <c r="OL126" s="129"/>
      <c r="OM126" s="129"/>
      <c r="ON126" s="129"/>
      <c r="OO126" s="129"/>
      <c r="OP126" s="129"/>
      <c r="OQ126" s="129"/>
      <c r="OR126" s="129"/>
      <c r="OS126" s="129"/>
      <c r="OT126" s="129"/>
      <c r="OU126" s="129"/>
      <c r="OV126" s="129"/>
      <c r="OW126" s="129"/>
      <c r="OX126" s="129"/>
      <c r="OY126" s="129"/>
      <c r="OZ126" s="129"/>
      <c r="PA126" s="129"/>
      <c r="PB126" s="129"/>
      <c r="PC126" s="129"/>
      <c r="PD126" s="129"/>
      <c r="PE126" s="129"/>
      <c r="PF126" s="129"/>
      <c r="PG126" s="129"/>
      <c r="PH126" s="129"/>
      <c r="PI126" s="129"/>
      <c r="PJ126" s="129"/>
      <c r="PK126" s="129"/>
      <c r="PL126" s="129"/>
      <c r="PM126" s="129"/>
      <c r="PN126" s="129"/>
      <c r="PO126" s="129"/>
      <c r="PP126" s="129"/>
      <c r="PQ126" s="129"/>
      <c r="PR126" s="129"/>
      <c r="PS126" s="129"/>
      <c r="PT126" s="129"/>
      <c r="PU126" s="129"/>
      <c r="PV126" s="129"/>
      <c r="PW126" s="129"/>
      <c r="PX126" s="129"/>
      <c r="PY126" s="129"/>
      <c r="PZ126" s="129"/>
      <c r="QA126" s="129"/>
      <c r="QB126" s="129"/>
      <c r="QC126" s="129"/>
      <c r="QD126" s="129"/>
      <c r="QE126" s="129"/>
      <c r="QF126" s="129"/>
      <c r="QG126" s="129"/>
      <c r="QH126" s="129"/>
      <c r="QI126" s="129"/>
      <c r="QJ126" s="129"/>
      <c r="QK126" s="129"/>
      <c r="QL126" s="129"/>
      <c r="QM126" s="129"/>
      <c r="QN126" s="129"/>
      <c r="QO126" s="129"/>
      <c r="QP126" s="129"/>
      <c r="QQ126" s="129"/>
      <c r="QR126" s="129"/>
      <c r="QS126" s="129"/>
      <c r="QT126" s="129"/>
      <c r="QU126" s="129"/>
      <c r="QV126" s="129"/>
      <c r="QW126" s="129"/>
      <c r="QX126" s="129"/>
      <c r="QY126" s="129"/>
      <c r="QZ126" s="129"/>
      <c r="RA126" s="129"/>
      <c r="RB126" s="129"/>
      <c r="RC126" s="129"/>
      <c r="RD126" s="129"/>
      <c r="RE126" s="129"/>
      <c r="RF126" s="129"/>
      <c r="RG126" s="129"/>
      <c r="RH126" s="129"/>
      <c r="RI126" s="129"/>
      <c r="RJ126" s="129"/>
      <c r="RK126" s="129"/>
      <c r="RL126" s="129"/>
      <c r="RM126" s="129"/>
      <c r="RN126" s="129"/>
      <c r="RO126" s="129"/>
      <c r="RP126" s="129"/>
      <c r="RQ126" s="129"/>
      <c r="RR126" s="129"/>
      <c r="RS126" s="129"/>
      <c r="RT126" s="129"/>
      <c r="RU126" s="129"/>
      <c r="RV126" s="129"/>
      <c r="RW126" s="129"/>
      <c r="RX126" s="129"/>
      <c r="RY126" s="129"/>
      <c r="RZ126" s="129"/>
      <c r="SA126" s="129"/>
      <c r="SB126" s="129"/>
      <c r="SC126" s="129"/>
      <c r="SD126" s="129"/>
      <c r="SE126" s="129"/>
      <c r="SF126" s="129"/>
      <c r="SG126" s="129"/>
      <c r="SH126" s="129"/>
      <c r="SI126" s="129"/>
      <c r="SJ126" s="129"/>
      <c r="SK126" s="129"/>
      <c r="SL126" s="129"/>
      <c r="SM126" s="129"/>
      <c r="SN126" s="129"/>
      <c r="SO126" s="129"/>
      <c r="SP126" s="129"/>
      <c r="SQ126" s="129"/>
      <c r="SR126" s="129"/>
      <c r="SS126" s="129"/>
      <c r="ST126" s="129"/>
      <c r="SU126" s="129"/>
      <c r="SV126" s="129"/>
      <c r="SW126" s="129"/>
      <c r="SX126" s="129"/>
      <c r="SY126" s="129"/>
      <c r="SZ126" s="129"/>
      <c r="TA126" s="129"/>
      <c r="TB126" s="129"/>
      <c r="TC126" s="129"/>
      <c r="TD126" s="129"/>
      <c r="TE126" s="129"/>
      <c r="TF126" s="129"/>
      <c r="TG126" s="129"/>
      <c r="TH126" s="129"/>
      <c r="TI126" s="129"/>
      <c r="TJ126" s="129"/>
      <c r="TK126" s="129"/>
      <c r="TL126" s="129"/>
      <c r="TM126" s="129"/>
      <c r="TN126" s="129"/>
      <c r="TO126" s="129"/>
      <c r="TP126" s="129"/>
      <c r="TQ126" s="129"/>
      <c r="TR126" s="129"/>
      <c r="TS126" s="129"/>
      <c r="TT126" s="129"/>
      <c r="TU126" s="129"/>
      <c r="TV126" s="129"/>
      <c r="TW126" s="129"/>
      <c r="TX126" s="129"/>
      <c r="TY126" s="129"/>
      <c r="TZ126" s="129"/>
      <c r="UA126" s="129"/>
      <c r="UB126" s="129"/>
      <c r="UC126" s="129"/>
      <c r="UD126" s="129"/>
      <c r="UE126" s="129"/>
      <c r="UF126" s="129"/>
      <c r="UG126" s="129"/>
      <c r="UH126" s="129"/>
      <c r="UI126" s="129"/>
      <c r="UJ126" s="129"/>
      <c r="UK126" s="129"/>
      <c r="UL126" s="129"/>
      <c r="UM126" s="129"/>
      <c r="UN126" s="129"/>
      <c r="UO126" s="129"/>
      <c r="UP126" s="129"/>
      <c r="UQ126" s="129"/>
      <c r="UR126" s="129"/>
      <c r="US126" s="129"/>
      <c r="UT126" s="129"/>
      <c r="UU126" s="129"/>
      <c r="UV126" s="129"/>
      <c r="UW126" s="129"/>
      <c r="UX126" s="129"/>
      <c r="UY126" s="129"/>
      <c r="UZ126" s="129"/>
      <c r="VA126" s="129"/>
      <c r="VB126" s="129"/>
      <c r="VC126" s="129"/>
      <c r="VD126" s="129"/>
      <c r="VE126" s="129"/>
      <c r="VF126" s="129"/>
      <c r="VG126" s="129"/>
      <c r="VH126" s="129"/>
      <c r="VI126" s="129"/>
      <c r="VJ126" s="129"/>
      <c r="VK126" s="129"/>
      <c r="VL126" s="129"/>
      <c r="VM126" s="129"/>
      <c r="VN126" s="129"/>
      <c r="VO126" s="129"/>
      <c r="VP126" s="129"/>
      <c r="VQ126" s="129"/>
      <c r="VR126" s="129"/>
      <c r="VS126" s="129"/>
      <c r="VT126" s="129"/>
      <c r="VU126" s="129"/>
      <c r="VV126" s="129"/>
      <c r="VW126" s="129"/>
      <c r="VX126" s="129"/>
      <c r="VY126" s="129"/>
      <c r="VZ126" s="129"/>
      <c r="WA126" s="129"/>
      <c r="WB126" s="129"/>
      <c r="WC126" s="129"/>
      <c r="WD126" s="129"/>
      <c r="WE126" s="129"/>
      <c r="WF126" s="129"/>
      <c r="WG126" s="129"/>
      <c r="WH126" s="129"/>
      <c r="WI126" s="129"/>
      <c r="WJ126" s="129"/>
      <c r="WK126" s="129"/>
      <c r="WL126" s="129"/>
      <c r="WM126" s="129"/>
      <c r="WN126" s="129"/>
      <c r="WO126" s="129"/>
      <c r="WP126" s="129"/>
      <c r="WQ126" s="129"/>
      <c r="WR126" s="129"/>
      <c r="WS126" s="129"/>
      <c r="WT126" s="129"/>
      <c r="WU126" s="129"/>
      <c r="WV126" s="129"/>
      <c r="WW126" s="129"/>
      <c r="WX126" s="129"/>
      <c r="WY126" s="129"/>
      <c r="WZ126" s="129"/>
      <c r="XA126" s="129"/>
      <c r="XB126" s="129"/>
      <c r="XC126" s="129"/>
      <c r="XD126" s="129"/>
      <c r="XE126" s="129"/>
      <c r="XF126" s="129"/>
      <c r="XG126" s="129"/>
      <c r="XH126" s="129"/>
      <c r="XI126" s="129"/>
      <c r="XJ126" s="129"/>
      <c r="XK126" s="129"/>
      <c r="XL126" s="129"/>
      <c r="XM126" s="129"/>
      <c r="XN126" s="129"/>
      <c r="XO126" s="129"/>
      <c r="XP126" s="129"/>
      <c r="XQ126" s="129"/>
      <c r="XR126" s="129"/>
      <c r="XS126" s="129"/>
      <c r="XT126" s="129"/>
      <c r="XU126" s="129"/>
      <c r="XV126" s="129"/>
      <c r="XW126" s="129"/>
      <c r="XX126" s="129"/>
      <c r="XY126" s="129"/>
      <c r="XZ126" s="129"/>
      <c r="YA126" s="129"/>
      <c r="YB126" s="129"/>
      <c r="YC126" s="129"/>
      <c r="YD126" s="129"/>
      <c r="YE126" s="129"/>
      <c r="YF126" s="129"/>
      <c r="YG126" s="129"/>
      <c r="YH126" s="129"/>
      <c r="YI126" s="129"/>
      <c r="YJ126" s="129"/>
      <c r="YK126" s="129"/>
      <c r="YL126" s="129"/>
      <c r="YM126" s="129"/>
      <c r="YN126" s="129"/>
      <c r="YO126" s="129"/>
      <c r="YP126" s="129"/>
      <c r="YQ126" s="129"/>
      <c r="YR126" s="129"/>
      <c r="YS126" s="129"/>
      <c r="YT126" s="129"/>
      <c r="YU126" s="129"/>
      <c r="YV126" s="129"/>
      <c r="YW126" s="129"/>
      <c r="YX126" s="129"/>
      <c r="YY126" s="129"/>
      <c r="YZ126" s="129"/>
      <c r="ZA126" s="129"/>
      <c r="ZB126" s="129"/>
      <c r="ZC126" s="129"/>
      <c r="ZD126" s="129"/>
      <c r="ZE126" s="129"/>
      <c r="ZF126" s="129"/>
      <c r="ZG126" s="129"/>
      <c r="ZH126" s="129"/>
      <c r="ZI126" s="129"/>
      <c r="ZJ126" s="129"/>
      <c r="ZK126" s="129"/>
      <c r="ZL126" s="129"/>
      <c r="ZM126" s="129"/>
      <c r="ZN126" s="129"/>
      <c r="ZO126" s="129"/>
      <c r="ZP126" s="129"/>
      <c r="ZQ126" s="129"/>
      <c r="ZR126" s="129"/>
      <c r="ZS126" s="129"/>
      <c r="ZT126" s="129"/>
      <c r="ZU126" s="129"/>
      <c r="ZV126" s="129"/>
      <c r="ZW126" s="129"/>
      <c r="ZX126" s="129"/>
      <c r="ZY126" s="129"/>
      <c r="ZZ126" s="129"/>
      <c r="AAA126" s="129"/>
      <c r="AAB126" s="129"/>
      <c r="AAC126" s="129"/>
      <c r="AAD126" s="129"/>
      <c r="AAE126" s="129"/>
      <c r="AAF126" s="129"/>
      <c r="AAG126" s="129"/>
      <c r="AAH126" s="129"/>
      <c r="AAI126" s="129"/>
      <c r="AAJ126" s="129"/>
      <c r="AAK126" s="129"/>
      <c r="AAL126" s="129"/>
      <c r="AAM126" s="129"/>
      <c r="AAN126" s="129"/>
      <c r="AAO126" s="129"/>
      <c r="AAP126" s="129"/>
      <c r="AAQ126" s="129"/>
      <c r="AAR126" s="129"/>
      <c r="AAS126" s="129"/>
      <c r="AAT126" s="129"/>
      <c r="AAU126" s="129"/>
      <c r="AAV126" s="129"/>
      <c r="AAW126" s="129"/>
      <c r="AAX126" s="129"/>
      <c r="AAY126" s="129"/>
      <c r="AAZ126" s="129"/>
      <c r="ABA126" s="129"/>
      <c r="ABB126" s="129"/>
      <c r="ABC126" s="129"/>
      <c r="ABD126" s="129"/>
      <c r="ABE126" s="129"/>
      <c r="ABF126" s="129"/>
      <c r="ABG126" s="129"/>
      <c r="ABH126" s="129"/>
      <c r="ABI126" s="129"/>
      <c r="ABJ126" s="129"/>
      <c r="ABK126" s="129"/>
      <c r="ABL126" s="129"/>
      <c r="ABM126" s="129"/>
      <c r="ABN126" s="129"/>
      <c r="ABO126" s="129"/>
      <c r="ABP126" s="129"/>
      <c r="ABQ126" s="129"/>
      <c r="ABR126" s="129"/>
      <c r="ABS126" s="129"/>
      <c r="ABT126" s="129"/>
      <c r="ABU126" s="129"/>
      <c r="ABV126" s="129"/>
      <c r="ABW126" s="129"/>
      <c r="ABX126" s="129"/>
      <c r="ABY126" s="129"/>
      <c r="ABZ126" s="129"/>
      <c r="ACA126" s="129"/>
      <c r="ACB126" s="129"/>
      <c r="ACC126" s="129"/>
      <c r="ACD126" s="129"/>
      <c r="ACE126" s="129"/>
      <c r="ACF126" s="129"/>
      <c r="ACG126" s="129"/>
      <c r="ACH126" s="129"/>
      <c r="ACI126" s="129"/>
      <c r="ACJ126" s="129"/>
      <c r="ACK126" s="129"/>
      <c r="ACL126" s="129"/>
      <c r="ACM126" s="129"/>
      <c r="ACN126" s="129"/>
      <c r="ACO126" s="129"/>
      <c r="ACP126" s="129"/>
      <c r="ACQ126" s="129"/>
      <c r="ACR126" s="129"/>
      <c r="ACS126" s="129"/>
      <c r="ACT126" s="129"/>
      <c r="ACU126" s="129"/>
      <c r="ACV126" s="129"/>
      <c r="ACW126" s="129"/>
      <c r="ACX126" s="129"/>
      <c r="ACY126" s="129"/>
      <c r="ACZ126" s="129"/>
      <c r="ADA126" s="129"/>
      <c r="ADB126" s="129"/>
      <c r="ADC126" s="129"/>
      <c r="ADD126" s="129"/>
      <c r="ADE126" s="129"/>
      <c r="ADF126" s="129"/>
      <c r="ADG126" s="129"/>
      <c r="ADH126" s="129"/>
      <c r="ADI126" s="129"/>
      <c r="ADJ126" s="129"/>
      <c r="ADK126" s="129"/>
      <c r="ADL126" s="129"/>
      <c r="ADM126" s="129"/>
      <c r="ADN126" s="129"/>
      <c r="ADO126" s="129"/>
      <c r="ADP126" s="129"/>
      <c r="ADQ126" s="129"/>
      <c r="ADR126" s="129"/>
      <c r="ADS126" s="129"/>
      <c r="ADT126" s="129"/>
      <c r="ADU126" s="129"/>
      <c r="ADV126" s="129"/>
      <c r="ADW126" s="129"/>
      <c r="ADX126" s="129"/>
      <c r="ADY126" s="129"/>
      <c r="ADZ126" s="129"/>
      <c r="AEA126" s="129"/>
      <c r="AEB126" s="129"/>
      <c r="AEC126" s="129"/>
      <c r="AED126" s="129"/>
      <c r="AEE126" s="129"/>
      <c r="AEF126" s="129"/>
      <c r="AEG126" s="129"/>
      <c r="AEH126" s="129"/>
      <c r="AEI126" s="129"/>
      <c r="AEJ126" s="129"/>
      <c r="AEK126" s="129"/>
      <c r="AEL126" s="129"/>
      <c r="AEM126" s="129"/>
      <c r="AEN126" s="129"/>
      <c r="AEO126" s="129"/>
      <c r="AEP126" s="129"/>
      <c r="AEQ126" s="129"/>
      <c r="AER126" s="129"/>
      <c r="AES126" s="129"/>
      <c r="AET126" s="129"/>
      <c r="AEU126" s="129"/>
      <c r="AEV126" s="129"/>
      <c r="AEW126" s="129"/>
      <c r="AEX126" s="129"/>
      <c r="AEY126" s="129"/>
      <c r="AEZ126" s="129"/>
      <c r="AFA126" s="129"/>
      <c r="AFB126" s="129"/>
      <c r="AFC126" s="129"/>
      <c r="AFD126" s="129"/>
      <c r="AFE126" s="129"/>
      <c r="AFF126" s="129"/>
      <c r="AFG126" s="129"/>
      <c r="AFH126" s="129"/>
      <c r="AFI126" s="129"/>
      <c r="AFJ126" s="129"/>
      <c r="AFK126" s="129"/>
      <c r="AFL126" s="129"/>
      <c r="AFM126" s="129"/>
      <c r="AFN126" s="129"/>
      <c r="AFO126" s="129"/>
      <c r="AFP126" s="129"/>
      <c r="AFQ126" s="129"/>
      <c r="AFR126" s="129"/>
      <c r="AFS126" s="129"/>
      <c r="AFT126" s="129"/>
      <c r="AFU126" s="129"/>
      <c r="AFV126" s="129"/>
      <c r="AFW126" s="129"/>
      <c r="AFX126" s="129"/>
      <c r="AFY126" s="129"/>
      <c r="AFZ126" s="129"/>
      <c r="AGA126" s="129"/>
      <c r="AGB126" s="129"/>
      <c r="AGC126" s="129"/>
      <c r="AGD126" s="129"/>
      <c r="AGE126" s="129"/>
      <c r="AGF126" s="129"/>
      <c r="AGG126" s="129"/>
      <c r="AGH126" s="129"/>
      <c r="AGI126" s="129"/>
      <c r="AGJ126" s="129"/>
      <c r="AGK126" s="129"/>
      <c r="AGL126" s="129"/>
      <c r="AGM126" s="129"/>
      <c r="AGN126" s="129"/>
      <c r="AGO126" s="129"/>
      <c r="AGP126" s="129"/>
      <c r="AGQ126" s="129"/>
      <c r="AGR126" s="129"/>
      <c r="AGS126" s="129"/>
      <c r="AGT126" s="129"/>
      <c r="AGU126" s="129"/>
      <c r="AGV126" s="129"/>
      <c r="AGW126" s="129"/>
      <c r="AGX126" s="129"/>
      <c r="AGY126" s="129"/>
      <c r="AGZ126" s="129"/>
      <c r="AHA126" s="129"/>
      <c r="AHB126" s="129"/>
      <c r="AHC126" s="129"/>
      <c r="AHD126" s="129"/>
      <c r="AHE126" s="129"/>
      <c r="AHF126" s="129"/>
      <c r="AHG126" s="129"/>
      <c r="AHH126" s="129"/>
      <c r="AHI126" s="129"/>
      <c r="AHJ126" s="129"/>
      <c r="AHK126" s="129"/>
      <c r="AHL126" s="129"/>
      <c r="AHM126" s="129"/>
      <c r="AHN126" s="129"/>
      <c r="AHO126" s="129"/>
      <c r="AHP126" s="129"/>
      <c r="AHQ126" s="129"/>
      <c r="AHR126" s="129"/>
      <c r="AHS126" s="129"/>
      <c r="AHT126" s="129"/>
      <c r="AHU126" s="129"/>
      <c r="AHV126" s="129"/>
      <c r="AHW126" s="129"/>
      <c r="AHX126" s="129"/>
      <c r="AHY126" s="129"/>
      <c r="AHZ126" s="129"/>
      <c r="AIA126" s="129"/>
      <c r="AIB126" s="129"/>
      <c r="AIC126" s="129"/>
      <c r="AID126" s="129"/>
      <c r="AIE126" s="129"/>
      <c r="AIF126" s="129"/>
      <c r="AIG126" s="129"/>
      <c r="AIH126" s="129"/>
      <c r="AII126" s="129"/>
      <c r="AIJ126" s="129"/>
      <c r="AIK126" s="129"/>
      <c r="AIL126" s="129"/>
      <c r="AIM126" s="129"/>
      <c r="AIN126" s="129"/>
      <c r="AIO126" s="129"/>
      <c r="AIP126" s="129"/>
      <c r="AIQ126" s="129"/>
      <c r="AIR126" s="129"/>
      <c r="AIS126" s="129"/>
      <c r="AIT126" s="129"/>
      <c r="AIU126" s="129"/>
      <c r="AIV126" s="129"/>
      <c r="AIW126" s="129"/>
      <c r="AIX126" s="129"/>
      <c r="AIY126" s="129"/>
      <c r="AIZ126" s="129"/>
      <c r="AJA126" s="129"/>
      <c r="AJB126" s="129"/>
      <c r="AJC126" s="129"/>
      <c r="AJD126" s="129"/>
      <c r="AJE126" s="129"/>
      <c r="AJF126" s="129"/>
      <c r="AJG126" s="129"/>
      <c r="AJH126" s="129"/>
      <c r="AJI126" s="129"/>
      <c r="AJJ126" s="129"/>
      <c r="AJK126" s="129"/>
      <c r="AJL126" s="129"/>
      <c r="AJM126" s="129"/>
      <c r="AJN126" s="129"/>
      <c r="AJO126" s="129"/>
      <c r="AJP126" s="129"/>
      <c r="AJQ126" s="129"/>
      <c r="AJR126" s="129"/>
      <c r="AJS126" s="129"/>
      <c r="AJT126" s="129"/>
      <c r="AJU126" s="129"/>
      <c r="AJV126" s="129"/>
      <c r="AJW126" s="129"/>
      <c r="AJX126" s="129"/>
      <c r="AJY126" s="129"/>
      <c r="AJZ126" s="129"/>
      <c r="AKA126" s="129"/>
      <c r="AKB126" s="129"/>
      <c r="AKC126" s="129"/>
      <c r="AKD126" s="129"/>
      <c r="AKE126" s="129"/>
      <c r="AKF126" s="129"/>
      <c r="AKG126" s="129"/>
      <c r="AKH126" s="129"/>
      <c r="AKI126" s="129"/>
      <c r="AKJ126" s="129"/>
      <c r="AKK126" s="129"/>
      <c r="AKL126" s="129"/>
      <c r="AKM126" s="129"/>
      <c r="AKN126" s="129"/>
      <c r="AKO126" s="129"/>
      <c r="AKP126" s="129"/>
      <c r="AKQ126" s="129"/>
      <c r="AKR126" s="129"/>
      <c r="AKS126" s="129"/>
      <c r="AKT126" s="129"/>
      <c r="AKU126" s="129"/>
      <c r="AKV126" s="129"/>
      <c r="AKW126" s="129"/>
      <c r="AKX126" s="129"/>
      <c r="AKY126" s="129"/>
      <c r="AKZ126" s="129"/>
      <c r="ALA126" s="129"/>
      <c r="ALB126" s="129"/>
      <c r="ALC126" s="129"/>
      <c r="ALD126" s="129"/>
      <c r="ALE126" s="129"/>
      <c r="ALF126" s="129"/>
      <c r="ALG126" s="129"/>
      <c r="ALH126" s="129"/>
      <c r="ALI126" s="129"/>
      <c r="ALJ126" s="129"/>
      <c r="ALK126" s="129"/>
      <c r="ALL126" s="129"/>
      <c r="ALM126" s="129"/>
      <c r="ALN126" s="129"/>
      <c r="ALO126" s="129"/>
      <c r="ALP126" s="129"/>
      <c r="ALQ126" s="129"/>
      <c r="ALR126" s="129"/>
      <c r="ALS126" s="129"/>
      <c r="ALT126" s="129"/>
      <c r="ALU126" s="129"/>
      <c r="ALV126" s="129"/>
      <c r="ALW126" s="129"/>
      <c r="ALX126" s="129"/>
      <c r="ALY126" s="129"/>
      <c r="ALZ126" s="129"/>
      <c r="AMA126" s="129"/>
      <c r="AMB126" s="129"/>
      <c r="AMC126" s="129"/>
      <c r="AMD126" s="129"/>
      <c r="AME126" s="129"/>
      <c r="AMF126" s="129"/>
      <c r="AMG126" s="129"/>
      <c r="AMH126" s="129"/>
      <c r="AMI126" s="129"/>
      <c r="AMJ126" s="129"/>
      <c r="AMK126" s="129"/>
      <c r="AML126" s="129"/>
      <c r="AMM126" s="129"/>
      <c r="AMN126" s="129"/>
      <c r="AMO126" s="129"/>
      <c r="AMP126" s="129"/>
      <c r="AMQ126" s="129"/>
      <c r="AMR126" s="129"/>
      <c r="AMS126" s="129"/>
      <c r="AMT126" s="129"/>
      <c r="AMU126" s="129"/>
      <c r="AMV126" s="129"/>
      <c r="AMW126" s="129"/>
      <c r="AMX126" s="129"/>
      <c r="AMY126" s="129"/>
      <c r="AMZ126" s="129"/>
      <c r="ANA126" s="129"/>
      <c r="ANB126" s="129"/>
      <c r="ANC126" s="129"/>
      <c r="AND126" s="129"/>
      <c r="ANE126" s="129"/>
      <c r="ANF126" s="129"/>
      <c r="ANG126" s="129"/>
      <c r="ANH126" s="129"/>
      <c r="ANI126" s="129"/>
      <c r="ANJ126" s="129"/>
      <c r="ANK126" s="129"/>
      <c r="ANL126" s="129"/>
      <c r="ANM126" s="129"/>
      <c r="ANN126" s="129"/>
      <c r="ANO126" s="129"/>
      <c r="ANP126" s="129"/>
      <c r="ANQ126" s="129"/>
      <c r="ANR126" s="129"/>
      <c r="ANS126" s="129"/>
      <c r="ANT126" s="129"/>
      <c r="ANU126" s="129"/>
      <c r="ANV126" s="129"/>
      <c r="ANW126" s="129"/>
      <c r="ANX126" s="129"/>
      <c r="ANY126" s="129"/>
      <c r="ANZ126" s="129"/>
      <c r="AOA126" s="129"/>
      <c r="AOB126" s="129"/>
      <c r="AOC126" s="129"/>
      <c r="AOD126" s="129"/>
      <c r="AOE126" s="129"/>
      <c r="AOF126" s="129"/>
      <c r="AOG126" s="129"/>
      <c r="AOH126" s="129"/>
      <c r="AOI126" s="129"/>
      <c r="AOJ126" s="129"/>
      <c r="AOK126" s="129"/>
      <c r="AOL126" s="129"/>
      <c r="AOM126" s="129"/>
      <c r="AON126" s="129"/>
      <c r="AOO126" s="129"/>
      <c r="AOP126" s="129"/>
      <c r="AOQ126" s="129"/>
      <c r="AOR126" s="129"/>
      <c r="AOS126" s="129"/>
      <c r="AOT126" s="129"/>
      <c r="AOU126" s="129"/>
      <c r="AOV126" s="129"/>
      <c r="AOW126" s="129"/>
      <c r="AOX126" s="129"/>
      <c r="AOY126" s="129"/>
      <c r="AOZ126" s="129"/>
      <c r="APA126" s="129"/>
      <c r="APB126" s="129"/>
      <c r="APC126" s="129"/>
      <c r="APD126" s="129"/>
      <c r="APE126" s="129"/>
      <c r="APF126" s="129"/>
      <c r="APG126" s="129"/>
      <c r="APH126" s="129"/>
      <c r="API126" s="129"/>
      <c r="APJ126" s="129"/>
      <c r="APK126" s="129"/>
      <c r="APL126" s="129"/>
      <c r="APM126" s="129"/>
      <c r="APN126" s="129"/>
      <c r="APO126" s="129"/>
      <c r="APP126" s="129"/>
      <c r="APQ126" s="129"/>
      <c r="APR126" s="129"/>
      <c r="APS126" s="129"/>
      <c r="APT126" s="129"/>
      <c r="APU126" s="129"/>
      <c r="APV126" s="129"/>
      <c r="APW126" s="129"/>
      <c r="APX126" s="129"/>
      <c r="APY126" s="129"/>
      <c r="APZ126" s="129"/>
      <c r="AQA126" s="129"/>
      <c r="AQB126" s="129"/>
      <c r="AQC126" s="129"/>
      <c r="AQD126" s="129"/>
      <c r="AQE126" s="129"/>
      <c r="AQF126" s="129"/>
      <c r="AQG126" s="129"/>
      <c r="AQH126" s="129"/>
      <c r="AQI126" s="129"/>
      <c r="AQJ126" s="129"/>
      <c r="AQK126" s="129"/>
      <c r="AQL126" s="129"/>
      <c r="AQM126" s="129"/>
      <c r="AQN126" s="129"/>
      <c r="AQO126" s="129"/>
      <c r="AQP126" s="129"/>
      <c r="AQQ126" s="129"/>
      <c r="AQR126" s="129"/>
      <c r="AQS126" s="129"/>
      <c r="AQT126" s="129"/>
      <c r="AQU126" s="129"/>
      <c r="AQV126" s="129"/>
      <c r="AQW126" s="129"/>
      <c r="AQX126" s="129"/>
      <c r="AQY126" s="129"/>
      <c r="AQZ126" s="129"/>
      <c r="ARA126" s="129"/>
      <c r="ARB126" s="129"/>
      <c r="ARC126" s="129"/>
      <c r="ARD126" s="129"/>
      <c r="ARE126" s="129"/>
      <c r="ARF126" s="129"/>
      <c r="ARG126" s="129"/>
      <c r="ARH126" s="129"/>
      <c r="ARI126" s="129"/>
      <c r="ARJ126" s="129"/>
      <c r="ARK126" s="129"/>
      <c r="ARL126" s="129"/>
      <c r="ARM126" s="129"/>
      <c r="ARN126" s="129"/>
      <c r="ARO126" s="129"/>
      <c r="ARP126" s="129"/>
      <c r="ARQ126" s="129"/>
      <c r="ARR126" s="129"/>
      <c r="ARS126" s="129"/>
      <c r="ART126" s="129"/>
      <c r="ARU126" s="129"/>
      <c r="ARV126" s="129"/>
      <c r="ARW126" s="129"/>
      <c r="ARX126" s="129"/>
      <c r="ARY126" s="129"/>
      <c r="ARZ126" s="129"/>
      <c r="ASA126" s="129"/>
      <c r="ASB126" s="129"/>
      <c r="ASC126" s="129"/>
      <c r="ASD126" s="129"/>
      <c r="ASE126" s="129"/>
      <c r="ASF126" s="129"/>
      <c r="ASG126" s="129"/>
      <c r="ASH126" s="129"/>
      <c r="ASI126" s="129"/>
      <c r="ASJ126" s="129"/>
      <c r="ASK126" s="129"/>
      <c r="ASL126" s="129"/>
      <c r="ASM126" s="129"/>
      <c r="ASN126" s="129"/>
      <c r="ASO126" s="129"/>
      <c r="ASP126" s="129"/>
      <c r="ASQ126" s="129"/>
      <c r="ASR126" s="129"/>
      <c r="ASS126" s="129"/>
      <c r="AST126" s="129"/>
      <c r="ASU126" s="129"/>
      <c r="ASV126" s="129"/>
      <c r="ASW126" s="129"/>
      <c r="ASX126" s="129"/>
      <c r="ASY126" s="129"/>
      <c r="ASZ126" s="129"/>
      <c r="ATA126" s="129"/>
      <c r="ATB126" s="129"/>
      <c r="ATC126" s="129"/>
      <c r="ATD126" s="129"/>
      <c r="ATE126" s="129"/>
      <c r="ATF126" s="129"/>
      <c r="ATG126" s="129"/>
      <c r="ATH126" s="129"/>
      <c r="ATI126" s="129"/>
      <c r="ATJ126" s="129"/>
      <c r="ATK126" s="129"/>
      <c r="ATL126" s="129"/>
      <c r="ATM126" s="129"/>
      <c r="ATN126" s="129"/>
      <c r="ATO126" s="129"/>
      <c r="ATP126" s="129"/>
      <c r="ATQ126" s="129"/>
      <c r="ATR126" s="129"/>
      <c r="ATS126" s="129"/>
      <c r="ATT126" s="129"/>
      <c r="ATU126" s="129"/>
      <c r="ATV126" s="129"/>
      <c r="ATW126" s="129"/>
      <c r="ATX126" s="129"/>
      <c r="ATY126" s="129"/>
      <c r="ATZ126" s="129"/>
      <c r="AUA126" s="129"/>
      <c r="AUB126" s="129"/>
      <c r="AUC126" s="129"/>
      <c r="AUD126" s="129"/>
      <c r="AUE126" s="129"/>
      <c r="AUF126" s="129"/>
      <c r="AUG126" s="129"/>
      <c r="AUH126" s="129"/>
      <c r="AUI126" s="129"/>
      <c r="AUJ126" s="129"/>
      <c r="AUK126" s="129"/>
      <c r="AUL126" s="129"/>
      <c r="AUM126" s="129"/>
      <c r="AUN126" s="129"/>
      <c r="AUO126" s="129"/>
      <c r="AUP126" s="129"/>
      <c r="AUQ126" s="129"/>
      <c r="AUR126" s="129"/>
      <c r="AUS126" s="129"/>
      <c r="AUT126" s="129"/>
      <c r="AUU126" s="129"/>
      <c r="AUV126" s="129"/>
      <c r="AUW126" s="129"/>
      <c r="AUX126" s="129"/>
      <c r="AUY126" s="129"/>
      <c r="AUZ126" s="129"/>
      <c r="AVA126" s="129"/>
      <c r="AVB126" s="129"/>
      <c r="AVC126" s="129"/>
      <c r="AVD126" s="129"/>
      <c r="AVE126" s="129"/>
      <c r="AVF126" s="129"/>
      <c r="AVG126" s="129"/>
      <c r="AVH126" s="129"/>
      <c r="AVI126" s="129"/>
      <c r="AVJ126" s="129"/>
      <c r="AVK126" s="129"/>
      <c r="AVL126" s="129"/>
      <c r="AVM126" s="129"/>
      <c r="AVN126" s="129"/>
      <c r="AVO126" s="129"/>
      <c r="AVP126" s="129"/>
      <c r="AVQ126" s="129"/>
      <c r="AVR126" s="129"/>
      <c r="AVS126" s="129"/>
      <c r="AVT126" s="129"/>
      <c r="AVU126" s="129"/>
      <c r="AVV126" s="129"/>
      <c r="AVW126" s="129"/>
      <c r="AVX126" s="129"/>
      <c r="AVY126" s="129"/>
      <c r="AVZ126" s="129"/>
      <c r="AWA126" s="129"/>
      <c r="AWB126" s="129"/>
      <c r="AWC126" s="129"/>
      <c r="AWD126" s="129"/>
      <c r="AWE126" s="129"/>
      <c r="AWF126" s="129"/>
      <c r="AWG126" s="129"/>
      <c r="AWH126" s="129"/>
      <c r="AWI126" s="129"/>
      <c r="AWJ126" s="129"/>
      <c r="AWK126" s="129"/>
      <c r="AWL126" s="129"/>
      <c r="AWM126" s="129"/>
      <c r="AWN126" s="129"/>
      <c r="AWO126" s="129"/>
      <c r="AWP126" s="129"/>
      <c r="AWQ126" s="129"/>
      <c r="AWR126" s="129"/>
      <c r="AWS126" s="129"/>
      <c r="AWT126" s="129"/>
      <c r="AWU126" s="129"/>
      <c r="AWV126" s="129"/>
      <c r="AWW126" s="129"/>
      <c r="AWX126" s="129"/>
      <c r="AWY126" s="129"/>
      <c r="AWZ126" s="129"/>
      <c r="AXA126" s="129"/>
      <c r="AXB126" s="129"/>
      <c r="AXC126" s="129"/>
      <c r="AXD126" s="129"/>
      <c r="AXE126" s="129"/>
      <c r="AXF126" s="129"/>
      <c r="AXG126" s="129"/>
      <c r="AXH126" s="129"/>
      <c r="AXI126" s="129"/>
      <c r="AXJ126" s="129"/>
      <c r="AXK126" s="129"/>
      <c r="AXL126" s="129"/>
      <c r="AXM126" s="129"/>
      <c r="AXN126" s="129"/>
      <c r="AXO126" s="129"/>
      <c r="AXP126" s="129"/>
      <c r="AXQ126" s="129"/>
      <c r="AXR126" s="129"/>
      <c r="AXS126" s="129"/>
      <c r="AXT126" s="129"/>
      <c r="AXU126" s="129"/>
      <c r="AXV126" s="129"/>
      <c r="AXW126" s="129"/>
      <c r="AXX126" s="129"/>
      <c r="AXY126" s="129"/>
      <c r="AXZ126" s="129"/>
      <c r="AYA126" s="129"/>
      <c r="AYB126" s="129"/>
      <c r="AYC126" s="129"/>
      <c r="AYD126" s="129"/>
      <c r="AYE126" s="129"/>
      <c r="AYF126" s="129"/>
      <c r="AYG126" s="129"/>
      <c r="AYH126" s="129"/>
      <c r="AYI126" s="129"/>
      <c r="AYJ126" s="129"/>
      <c r="AYK126" s="129"/>
      <c r="AYL126" s="129"/>
      <c r="AYM126" s="129"/>
      <c r="AYN126" s="129"/>
      <c r="AYO126" s="129"/>
      <c r="AYP126" s="129"/>
      <c r="AYQ126" s="129"/>
      <c r="AYR126" s="129"/>
      <c r="AYS126" s="129"/>
      <c r="AYT126" s="129"/>
      <c r="AYU126" s="129"/>
      <c r="AYV126" s="129"/>
      <c r="AYW126" s="129"/>
      <c r="AYX126" s="129"/>
      <c r="AYY126" s="129"/>
      <c r="AYZ126" s="129"/>
      <c r="AZA126" s="129"/>
      <c r="AZB126" s="129"/>
      <c r="AZC126" s="129"/>
      <c r="AZD126" s="129"/>
      <c r="AZE126" s="129"/>
      <c r="AZF126" s="129"/>
      <c r="AZG126" s="129"/>
      <c r="AZH126" s="129"/>
      <c r="AZI126" s="129"/>
      <c r="AZJ126" s="129"/>
      <c r="AZK126" s="129"/>
      <c r="AZL126" s="129"/>
      <c r="AZM126" s="129"/>
      <c r="AZN126" s="129"/>
      <c r="AZO126" s="129"/>
      <c r="AZP126" s="129"/>
      <c r="AZQ126" s="129"/>
      <c r="AZR126" s="129"/>
      <c r="AZS126" s="129"/>
      <c r="AZT126" s="129"/>
      <c r="AZU126" s="129"/>
      <c r="AZV126" s="129"/>
      <c r="AZW126" s="129"/>
      <c r="AZX126" s="129"/>
      <c r="AZY126" s="129"/>
      <c r="AZZ126" s="129"/>
      <c r="BAA126" s="129"/>
      <c r="BAB126" s="129"/>
      <c r="BAC126" s="129"/>
      <c r="BAD126" s="129"/>
      <c r="BAE126" s="129"/>
      <c r="BAF126" s="129"/>
      <c r="BAG126" s="129"/>
      <c r="BAH126" s="129"/>
      <c r="BAI126" s="129"/>
      <c r="BAJ126" s="129"/>
      <c r="BAK126" s="129"/>
      <c r="BAL126" s="129"/>
      <c r="BAM126" s="129"/>
      <c r="BAN126" s="129"/>
      <c r="BAO126" s="129"/>
      <c r="BAP126" s="129"/>
      <c r="BAQ126" s="129"/>
      <c r="BAR126" s="129"/>
      <c r="BAS126" s="129"/>
      <c r="BAT126" s="129"/>
      <c r="BAU126" s="129"/>
      <c r="BAV126" s="129"/>
      <c r="BAW126" s="129"/>
      <c r="BAX126" s="129"/>
      <c r="BAY126" s="129"/>
      <c r="BAZ126" s="129"/>
      <c r="BBA126" s="129"/>
      <c r="BBB126" s="129"/>
      <c r="BBC126" s="129"/>
      <c r="BBD126" s="129"/>
      <c r="BBE126" s="129"/>
      <c r="BBF126" s="129"/>
      <c r="BBG126" s="129"/>
      <c r="BBH126" s="129"/>
      <c r="BBI126" s="129"/>
      <c r="BBJ126" s="129"/>
      <c r="BBK126" s="129"/>
      <c r="BBL126" s="129"/>
      <c r="BBM126" s="129"/>
      <c r="BBN126" s="129"/>
      <c r="BBO126" s="129"/>
      <c r="BBP126" s="129"/>
      <c r="BBQ126" s="129"/>
      <c r="BBR126" s="129"/>
      <c r="BBS126" s="129"/>
      <c r="BBT126" s="129"/>
      <c r="BBU126" s="129"/>
      <c r="BBV126" s="129"/>
      <c r="BBW126" s="129"/>
      <c r="BBX126" s="129"/>
      <c r="BBY126" s="129"/>
      <c r="BBZ126" s="129"/>
      <c r="BCA126" s="129"/>
      <c r="BCB126" s="129"/>
      <c r="BCC126" s="129"/>
      <c r="BCD126" s="129"/>
      <c r="BCE126" s="129"/>
      <c r="BCF126" s="129"/>
      <c r="BCG126" s="129"/>
      <c r="BCH126" s="129"/>
      <c r="BCI126" s="129"/>
      <c r="BCJ126" s="129"/>
      <c r="BCK126" s="129"/>
      <c r="BCL126" s="129"/>
      <c r="BCM126" s="129"/>
      <c r="BCN126" s="129"/>
      <c r="BCO126" s="129"/>
      <c r="BCP126" s="129"/>
      <c r="BCQ126" s="129"/>
      <c r="BCR126" s="129"/>
      <c r="BCS126" s="129"/>
      <c r="BCT126" s="129"/>
      <c r="BCU126" s="129"/>
      <c r="BCV126" s="129"/>
      <c r="BCW126" s="129"/>
      <c r="BCX126" s="129"/>
      <c r="BCY126" s="129"/>
      <c r="BCZ126" s="129"/>
      <c r="BDA126" s="129"/>
      <c r="BDB126" s="129"/>
      <c r="BDC126" s="129"/>
      <c r="BDD126" s="129"/>
      <c r="BDE126" s="129"/>
      <c r="BDF126" s="129"/>
      <c r="BDG126" s="129"/>
      <c r="BDH126" s="129"/>
      <c r="BDI126" s="129"/>
      <c r="BDJ126" s="129"/>
      <c r="BDK126" s="129"/>
      <c r="BDL126" s="129"/>
      <c r="BDM126" s="129"/>
      <c r="BDN126" s="129"/>
      <c r="BDO126" s="129"/>
      <c r="BDP126" s="129"/>
      <c r="BDQ126" s="129"/>
      <c r="BDR126" s="129"/>
      <c r="BDS126" s="129"/>
      <c r="BDT126" s="129"/>
      <c r="BDU126" s="129"/>
      <c r="BDV126" s="129"/>
      <c r="BDW126" s="129"/>
      <c r="BDX126" s="129"/>
      <c r="BDY126" s="129"/>
      <c r="BDZ126" s="129"/>
      <c r="BEA126" s="129"/>
      <c r="BEB126" s="129"/>
      <c r="BEC126" s="129"/>
      <c r="BED126" s="129"/>
      <c r="BEE126" s="129"/>
      <c r="BEF126" s="129"/>
      <c r="BEG126" s="129"/>
      <c r="BEH126" s="129"/>
      <c r="BEI126" s="129"/>
      <c r="BEJ126" s="129"/>
      <c r="BEK126" s="129"/>
      <c r="BEL126" s="129"/>
      <c r="BEM126" s="129"/>
      <c r="BEN126" s="129"/>
      <c r="BEO126" s="129"/>
      <c r="BEP126" s="129"/>
      <c r="BEQ126" s="129"/>
      <c r="BER126" s="129"/>
      <c r="BES126" s="129"/>
      <c r="BET126" s="129"/>
      <c r="BEU126" s="129"/>
      <c r="BEV126" s="129"/>
      <c r="BEW126" s="129"/>
      <c r="BEX126" s="129"/>
      <c r="BEY126" s="129"/>
      <c r="BEZ126" s="129"/>
      <c r="BFA126" s="129"/>
      <c r="BFB126" s="129"/>
      <c r="BFC126" s="129"/>
      <c r="BFD126" s="129"/>
      <c r="BFE126" s="129"/>
      <c r="BFF126" s="129"/>
      <c r="BFG126" s="129"/>
      <c r="BFH126" s="129"/>
      <c r="BFI126" s="129"/>
      <c r="BFJ126" s="129"/>
      <c r="BFK126" s="129"/>
      <c r="BFL126" s="129"/>
      <c r="BFM126" s="129"/>
      <c r="BFN126" s="129"/>
      <c r="BFO126" s="129"/>
      <c r="BFP126" s="129"/>
      <c r="BFQ126" s="129"/>
      <c r="BFR126" s="129"/>
      <c r="BFS126" s="129"/>
      <c r="BFT126" s="129"/>
      <c r="BFU126" s="129"/>
      <c r="BFV126" s="129"/>
      <c r="BFW126" s="129"/>
      <c r="BFX126" s="129"/>
      <c r="BFY126" s="129"/>
      <c r="BFZ126" s="129"/>
      <c r="BGA126" s="129"/>
      <c r="BGB126" s="129"/>
      <c r="BGC126" s="129"/>
      <c r="BGD126" s="129"/>
      <c r="BGE126" s="129"/>
      <c r="BGF126" s="129"/>
      <c r="BGG126" s="129"/>
      <c r="BGH126" s="129"/>
      <c r="BGI126" s="129"/>
      <c r="BGJ126" s="129"/>
      <c r="BGK126" s="129"/>
      <c r="BGL126" s="129"/>
      <c r="BGM126" s="129"/>
      <c r="BGN126" s="129"/>
      <c r="BGO126" s="129"/>
      <c r="BGP126" s="129"/>
      <c r="BGQ126" s="129"/>
      <c r="BGR126" s="129"/>
      <c r="BGS126" s="129"/>
      <c r="BGT126" s="129"/>
      <c r="BGU126" s="129"/>
      <c r="BGV126" s="129"/>
      <c r="BGW126" s="129"/>
      <c r="BGX126" s="129"/>
      <c r="BGY126" s="129"/>
      <c r="BGZ126" s="129"/>
      <c r="BHA126" s="129"/>
      <c r="BHB126" s="129"/>
      <c r="BHC126" s="129"/>
      <c r="BHD126" s="129"/>
      <c r="BHE126" s="129"/>
      <c r="BHF126" s="129"/>
      <c r="BHG126" s="129"/>
      <c r="BHH126" s="129"/>
      <c r="BHI126" s="129"/>
      <c r="BHJ126" s="129"/>
      <c r="BHK126" s="129"/>
      <c r="BHL126" s="129"/>
      <c r="BHM126" s="129"/>
      <c r="BHN126" s="129"/>
      <c r="BHO126" s="129"/>
      <c r="BHP126" s="129"/>
      <c r="BHQ126" s="129"/>
      <c r="BHR126" s="129"/>
      <c r="BHS126" s="129"/>
      <c r="BHT126" s="129"/>
      <c r="BHU126" s="129"/>
      <c r="BHV126" s="129"/>
      <c r="BHW126" s="129"/>
      <c r="BHX126" s="129"/>
      <c r="BHY126" s="129"/>
      <c r="BHZ126" s="129"/>
      <c r="BIA126" s="129"/>
      <c r="BIB126" s="129"/>
      <c r="BIC126" s="129"/>
      <c r="BID126" s="129"/>
      <c r="BIE126" s="129"/>
      <c r="BIF126" s="129"/>
      <c r="BIG126" s="129"/>
      <c r="BIH126" s="129"/>
      <c r="BII126" s="129"/>
      <c r="BIJ126" s="129"/>
      <c r="BIK126" s="129"/>
      <c r="BIL126" s="129"/>
      <c r="BIM126" s="129"/>
      <c r="BIN126" s="129"/>
      <c r="BIO126" s="129"/>
      <c r="BIP126" s="129"/>
      <c r="BIQ126" s="129"/>
      <c r="BIR126" s="129"/>
      <c r="BIS126" s="129"/>
      <c r="BIT126" s="129"/>
      <c r="BIU126" s="129"/>
      <c r="BIV126" s="129"/>
      <c r="BIW126" s="129"/>
      <c r="BIX126" s="129"/>
      <c r="BIY126" s="129"/>
      <c r="BIZ126" s="129"/>
      <c r="BJA126" s="129"/>
      <c r="BJB126" s="129"/>
      <c r="BJC126" s="129"/>
      <c r="BJD126" s="129"/>
      <c r="BJE126" s="129"/>
      <c r="BJF126" s="129"/>
      <c r="BJG126" s="129"/>
      <c r="BJH126" s="129"/>
      <c r="BJI126" s="129"/>
      <c r="BJJ126" s="129"/>
      <c r="BJK126" s="129"/>
      <c r="BJL126" s="129"/>
      <c r="BJM126" s="129"/>
      <c r="BJN126" s="129"/>
      <c r="BJO126" s="129"/>
      <c r="BJP126" s="129"/>
      <c r="BJQ126" s="129"/>
      <c r="BJR126" s="129"/>
      <c r="BJS126" s="129"/>
      <c r="BJT126" s="129"/>
      <c r="BJU126" s="129"/>
      <c r="BJV126" s="129"/>
      <c r="BJW126" s="129"/>
      <c r="BJX126" s="129"/>
      <c r="BJY126" s="129"/>
      <c r="BJZ126" s="129"/>
      <c r="BKA126" s="129"/>
      <c r="BKB126" s="129"/>
      <c r="BKC126" s="129"/>
      <c r="BKD126" s="129"/>
      <c r="BKE126" s="129"/>
      <c r="BKF126" s="129"/>
      <c r="BKG126" s="129"/>
      <c r="BKH126" s="129"/>
      <c r="BKI126" s="129"/>
      <c r="BKJ126" s="129"/>
      <c r="BKK126" s="129"/>
      <c r="BKL126" s="129"/>
      <c r="BKM126" s="129"/>
      <c r="BKN126" s="129"/>
      <c r="BKO126" s="129"/>
      <c r="BKP126" s="129"/>
      <c r="BKQ126" s="129"/>
      <c r="BKR126" s="129"/>
      <c r="BKS126" s="129"/>
      <c r="BKT126" s="129"/>
      <c r="BKU126" s="129"/>
      <c r="BKV126" s="129"/>
      <c r="BKW126" s="129"/>
      <c r="BKX126" s="129"/>
      <c r="BKY126" s="129"/>
      <c r="BKZ126" s="129"/>
      <c r="BLA126" s="129"/>
      <c r="BLB126" s="129"/>
      <c r="BLC126" s="129"/>
      <c r="BLD126" s="129"/>
      <c r="BLE126" s="129"/>
      <c r="BLF126" s="129"/>
      <c r="BLG126" s="129"/>
      <c r="BLH126" s="129"/>
      <c r="BLI126" s="129"/>
      <c r="BLJ126" s="129"/>
      <c r="BLK126" s="129"/>
      <c r="BLL126" s="129"/>
      <c r="BLM126" s="129"/>
      <c r="BLN126" s="129"/>
      <c r="BLO126" s="129"/>
      <c r="BLP126" s="129"/>
      <c r="BLQ126" s="129"/>
      <c r="BLR126" s="129"/>
      <c r="BLS126" s="129"/>
      <c r="BLT126" s="129"/>
      <c r="BLU126" s="129"/>
      <c r="BLV126" s="129"/>
      <c r="BLW126" s="129"/>
      <c r="BLX126" s="129"/>
      <c r="BLY126" s="129"/>
      <c r="BLZ126" s="129"/>
      <c r="BMA126" s="129"/>
      <c r="BMB126" s="129"/>
      <c r="BMC126" s="129"/>
      <c r="BMD126" s="129"/>
      <c r="BME126" s="129"/>
      <c r="BMF126" s="129"/>
      <c r="BMG126" s="129"/>
      <c r="BMH126" s="129"/>
      <c r="BMI126" s="129"/>
      <c r="BMJ126" s="129"/>
      <c r="BMK126" s="129"/>
      <c r="BML126" s="129"/>
      <c r="BMM126" s="129"/>
      <c r="BMN126" s="129"/>
      <c r="BMO126" s="129"/>
      <c r="BMP126" s="129"/>
      <c r="BMQ126" s="129"/>
      <c r="BMR126" s="129"/>
      <c r="BMS126" s="129"/>
      <c r="BMT126" s="129"/>
      <c r="BMU126" s="129"/>
      <c r="BMV126" s="129"/>
      <c r="BMW126" s="129"/>
      <c r="BMX126" s="129"/>
      <c r="BMY126" s="129"/>
      <c r="BMZ126" s="129"/>
      <c r="BNA126" s="129"/>
      <c r="BNB126" s="129"/>
      <c r="BNC126" s="129"/>
      <c r="BND126" s="129"/>
      <c r="BNE126" s="129"/>
      <c r="BNF126" s="129"/>
      <c r="BNG126" s="129"/>
      <c r="BNH126" s="129"/>
      <c r="BNI126" s="129"/>
      <c r="BNJ126" s="129"/>
      <c r="BNK126" s="129"/>
      <c r="BNL126" s="129"/>
      <c r="BNM126" s="129"/>
      <c r="BNN126" s="129"/>
      <c r="BNO126" s="129"/>
      <c r="BNP126" s="129"/>
      <c r="BNQ126" s="129"/>
      <c r="BNR126" s="129"/>
      <c r="BNS126" s="129"/>
      <c r="BNT126" s="129"/>
      <c r="BNU126" s="129"/>
      <c r="BNV126" s="129"/>
      <c r="BNW126" s="129"/>
      <c r="BNX126" s="129"/>
      <c r="BNY126" s="129"/>
      <c r="BNZ126" s="129"/>
      <c r="BOA126" s="129"/>
      <c r="BOB126" s="129"/>
      <c r="BOC126" s="129"/>
      <c r="BOD126" s="129"/>
      <c r="BOE126" s="129"/>
      <c r="BOF126" s="129"/>
      <c r="BOG126" s="129"/>
      <c r="BOH126" s="129"/>
      <c r="BOI126" s="129"/>
      <c r="BOJ126" s="129"/>
      <c r="BOK126" s="129"/>
      <c r="BOL126" s="129"/>
      <c r="BOM126" s="129"/>
      <c r="BON126" s="129"/>
      <c r="BOO126" s="129"/>
      <c r="BOP126" s="129"/>
      <c r="BOQ126" s="129"/>
      <c r="BOR126" s="129"/>
      <c r="BOS126" s="129"/>
      <c r="BOT126" s="129"/>
      <c r="BOU126" s="129"/>
      <c r="BOV126" s="129"/>
      <c r="BOW126" s="129"/>
      <c r="BOX126" s="129"/>
      <c r="BOY126" s="129"/>
      <c r="BOZ126" s="129"/>
      <c r="BPA126" s="129"/>
      <c r="BPB126" s="129"/>
      <c r="BPC126" s="129"/>
      <c r="BPD126" s="129"/>
      <c r="BPE126" s="129"/>
      <c r="BPF126" s="129"/>
      <c r="BPG126" s="129"/>
      <c r="BPH126" s="129"/>
      <c r="BPI126" s="129"/>
      <c r="BPJ126" s="129"/>
      <c r="BPK126" s="129"/>
      <c r="BPL126" s="129"/>
      <c r="BPM126" s="129"/>
      <c r="BPN126" s="129"/>
      <c r="BPO126" s="129"/>
      <c r="BPP126" s="129"/>
      <c r="BPQ126" s="129"/>
      <c r="BPR126" s="129"/>
      <c r="BPS126" s="129"/>
      <c r="BPT126" s="129"/>
      <c r="BPU126" s="129"/>
      <c r="BPV126" s="129"/>
      <c r="BPW126" s="129"/>
      <c r="BPX126" s="129"/>
      <c r="BPY126" s="129"/>
      <c r="BPZ126" s="129"/>
      <c r="BQA126" s="129"/>
      <c r="BQB126" s="129"/>
      <c r="BQC126" s="129"/>
      <c r="BQD126" s="129"/>
      <c r="BQE126" s="129"/>
      <c r="BQF126" s="129"/>
      <c r="BQG126" s="129"/>
      <c r="BQH126" s="129"/>
      <c r="BQI126" s="129"/>
      <c r="BQJ126" s="129"/>
      <c r="BQK126" s="129"/>
      <c r="BQL126" s="129"/>
      <c r="BQM126" s="129"/>
      <c r="BQN126" s="129"/>
      <c r="BQO126" s="129"/>
      <c r="BQP126" s="129"/>
      <c r="BQQ126" s="129"/>
      <c r="BQR126" s="129"/>
      <c r="BQS126" s="129"/>
      <c r="BQT126" s="129"/>
      <c r="BQU126" s="129"/>
      <c r="BQV126" s="129"/>
      <c r="BQW126" s="129"/>
      <c r="BQX126" s="129"/>
      <c r="BQY126" s="129"/>
      <c r="BQZ126" s="129"/>
      <c r="BRA126" s="129"/>
      <c r="BRB126" s="129"/>
      <c r="BRC126" s="129"/>
      <c r="BRD126" s="129"/>
      <c r="BRE126" s="129"/>
      <c r="BRF126" s="129"/>
      <c r="BRG126" s="129"/>
      <c r="BRH126" s="129"/>
      <c r="BRI126" s="129"/>
      <c r="BRJ126" s="129"/>
      <c r="BRK126" s="129"/>
      <c r="BRL126" s="129"/>
      <c r="BRM126" s="129"/>
      <c r="BRN126" s="129"/>
      <c r="BRO126" s="129"/>
      <c r="BRP126" s="129"/>
      <c r="BRQ126" s="129"/>
      <c r="BRR126" s="129"/>
      <c r="BRS126" s="129"/>
      <c r="BRT126" s="129"/>
      <c r="BRU126" s="129"/>
      <c r="BRV126" s="129"/>
      <c r="BRW126" s="129"/>
      <c r="BRX126" s="129"/>
      <c r="BRY126" s="129"/>
      <c r="BRZ126" s="129"/>
      <c r="BSA126" s="129"/>
      <c r="BSB126" s="129"/>
      <c r="BSC126" s="129"/>
      <c r="BSD126" s="129"/>
      <c r="BSE126" s="129"/>
      <c r="BSF126" s="129"/>
      <c r="BSG126" s="129"/>
      <c r="BSH126" s="129"/>
      <c r="BSI126" s="129"/>
      <c r="BSJ126" s="129"/>
      <c r="BSK126" s="129"/>
      <c r="BSL126" s="129"/>
      <c r="BSM126" s="129"/>
      <c r="BSN126" s="129"/>
      <c r="BSO126" s="129"/>
      <c r="BSP126" s="129"/>
      <c r="BSQ126" s="129"/>
      <c r="BSR126" s="129"/>
      <c r="BSS126" s="129"/>
      <c r="BST126" s="129"/>
      <c r="BSU126" s="129"/>
      <c r="BSV126" s="129"/>
      <c r="BSW126" s="129"/>
      <c r="BSX126" s="129"/>
      <c r="BSY126" s="129"/>
      <c r="BSZ126" s="129"/>
      <c r="BTA126" s="129"/>
      <c r="BTB126" s="129"/>
      <c r="BTC126" s="129"/>
      <c r="BTD126" s="129"/>
      <c r="BTE126" s="129"/>
      <c r="BTF126" s="129"/>
      <c r="BTG126" s="129"/>
      <c r="BTH126" s="129"/>
      <c r="BTI126" s="129"/>
      <c r="BTJ126" s="129"/>
      <c r="BTK126" s="129"/>
      <c r="BTL126" s="129"/>
      <c r="BTM126" s="129"/>
      <c r="BTN126" s="129"/>
      <c r="BTO126" s="129"/>
      <c r="BTP126" s="129"/>
      <c r="BTQ126" s="129"/>
      <c r="BTR126" s="129"/>
      <c r="BTS126" s="129"/>
      <c r="BTT126" s="129"/>
      <c r="BTU126" s="129"/>
      <c r="BTV126" s="129"/>
      <c r="BTW126" s="129"/>
      <c r="BTX126" s="129"/>
      <c r="BTY126" s="129"/>
      <c r="BTZ126" s="129"/>
      <c r="BUA126" s="129"/>
      <c r="BUB126" s="129"/>
      <c r="BUC126" s="129"/>
      <c r="BUD126" s="129"/>
      <c r="BUE126" s="129"/>
      <c r="BUF126" s="129"/>
      <c r="BUG126" s="129"/>
      <c r="BUH126" s="129"/>
      <c r="BUI126" s="129"/>
      <c r="BUJ126" s="129"/>
      <c r="BUK126" s="129"/>
      <c r="BUL126" s="129"/>
      <c r="BUM126" s="129"/>
      <c r="BUN126" s="129"/>
      <c r="BUO126" s="129"/>
      <c r="BUP126" s="129"/>
      <c r="BUQ126" s="129"/>
      <c r="BUR126" s="129"/>
      <c r="BUS126" s="129"/>
      <c r="BUT126" s="129"/>
      <c r="BUU126" s="129"/>
      <c r="BUV126" s="129"/>
      <c r="BUW126" s="129"/>
      <c r="BUX126" s="129"/>
      <c r="BUY126" s="129"/>
      <c r="BUZ126" s="129"/>
      <c r="BVA126" s="129"/>
      <c r="BVB126" s="129"/>
      <c r="BVC126" s="129"/>
      <c r="BVD126" s="129"/>
      <c r="BVE126" s="129"/>
      <c r="BVF126" s="129"/>
      <c r="BVG126" s="129"/>
      <c r="BVH126" s="129"/>
      <c r="BVI126" s="129"/>
      <c r="BVJ126" s="129"/>
      <c r="BVK126" s="129"/>
      <c r="BVL126" s="129"/>
      <c r="BVM126" s="129"/>
      <c r="BVN126" s="129"/>
      <c r="BVO126" s="129"/>
      <c r="BVP126" s="129"/>
      <c r="BVQ126" s="129"/>
      <c r="BVR126" s="129"/>
      <c r="BVS126" s="129"/>
      <c r="BVT126" s="129"/>
      <c r="BVU126" s="129"/>
      <c r="BVV126" s="129"/>
      <c r="BVW126" s="129"/>
      <c r="BVX126" s="129"/>
      <c r="BVY126" s="129"/>
      <c r="BVZ126" s="129"/>
      <c r="BWA126" s="129"/>
      <c r="BWB126" s="129"/>
      <c r="BWC126" s="129"/>
      <c r="BWD126" s="129"/>
      <c r="BWE126" s="129"/>
      <c r="BWF126" s="129"/>
      <c r="BWG126" s="129"/>
      <c r="BWH126" s="129"/>
      <c r="BWI126" s="129"/>
      <c r="BWJ126" s="129"/>
      <c r="BWK126" s="129"/>
      <c r="BWL126" s="129"/>
      <c r="BWM126" s="129"/>
      <c r="BWN126" s="129"/>
      <c r="BWO126" s="129"/>
      <c r="BWP126" s="129"/>
      <c r="BWQ126" s="129"/>
      <c r="BWR126" s="129"/>
      <c r="BWS126" s="129"/>
      <c r="BWT126" s="129"/>
      <c r="BWU126" s="129"/>
      <c r="BWV126" s="129"/>
      <c r="BWW126" s="129"/>
      <c r="BWX126" s="129"/>
      <c r="BWY126" s="129"/>
      <c r="BWZ126" s="129"/>
      <c r="BXA126" s="129"/>
      <c r="BXB126" s="129"/>
      <c r="BXC126" s="129"/>
      <c r="BXD126" s="129"/>
      <c r="BXE126" s="129"/>
      <c r="BXF126" s="129"/>
      <c r="BXG126" s="129"/>
      <c r="BXH126" s="129"/>
      <c r="BXI126" s="129"/>
      <c r="BXJ126" s="129"/>
      <c r="BXK126" s="129"/>
      <c r="BXL126" s="129"/>
      <c r="BXM126" s="129"/>
      <c r="BXN126" s="129"/>
      <c r="BXO126" s="129"/>
      <c r="BXP126" s="129"/>
      <c r="BXQ126" s="129"/>
      <c r="BXR126" s="129"/>
      <c r="BXS126" s="129"/>
      <c r="BXT126" s="129"/>
      <c r="BXU126" s="129"/>
      <c r="BXV126" s="129"/>
      <c r="BXW126" s="129"/>
      <c r="BXX126" s="129"/>
      <c r="BXY126" s="129"/>
      <c r="BXZ126" s="129"/>
      <c r="BYA126" s="129"/>
      <c r="BYB126" s="129"/>
      <c r="BYC126" s="129"/>
      <c r="BYD126" s="129"/>
      <c r="BYE126" s="129"/>
      <c r="BYF126" s="129"/>
      <c r="BYG126" s="129"/>
      <c r="BYH126" s="129"/>
      <c r="BYI126" s="129"/>
      <c r="BYJ126" s="129"/>
      <c r="BYK126" s="129"/>
      <c r="BYL126" s="129"/>
      <c r="BYM126" s="129"/>
      <c r="BYN126" s="129"/>
      <c r="BYO126" s="129"/>
      <c r="BYP126" s="129"/>
      <c r="BYQ126" s="129"/>
      <c r="BYR126" s="129"/>
      <c r="BYS126" s="129"/>
      <c r="BYT126" s="129"/>
      <c r="BYU126" s="129"/>
      <c r="BYV126" s="129"/>
      <c r="BYW126" s="129"/>
      <c r="BYX126" s="129"/>
      <c r="BYY126" s="129"/>
      <c r="BYZ126" s="129"/>
      <c r="BZA126" s="129"/>
      <c r="BZB126" s="129"/>
      <c r="BZC126" s="129"/>
      <c r="BZD126" s="129"/>
      <c r="BZE126" s="129"/>
      <c r="BZF126" s="129"/>
      <c r="BZG126" s="129"/>
      <c r="BZH126" s="129"/>
      <c r="BZI126" s="129"/>
      <c r="BZJ126" s="129"/>
      <c r="BZK126" s="129"/>
      <c r="BZL126" s="129"/>
      <c r="BZM126" s="129"/>
      <c r="BZN126" s="129"/>
      <c r="BZO126" s="129"/>
      <c r="BZP126" s="129"/>
      <c r="BZQ126" s="129"/>
      <c r="BZR126" s="129"/>
      <c r="BZS126" s="129"/>
      <c r="BZT126" s="129"/>
      <c r="BZU126" s="129"/>
      <c r="BZV126" s="129"/>
      <c r="BZW126" s="129"/>
      <c r="BZX126" s="129"/>
      <c r="BZY126" s="129"/>
      <c r="BZZ126" s="129"/>
      <c r="CAA126" s="129"/>
      <c r="CAB126" s="129"/>
      <c r="CAC126" s="129"/>
      <c r="CAD126" s="129"/>
      <c r="CAE126" s="129"/>
      <c r="CAF126" s="129"/>
      <c r="CAG126" s="129"/>
      <c r="CAH126" s="129"/>
      <c r="CAI126" s="129"/>
      <c r="CAJ126" s="129"/>
      <c r="CAK126" s="129"/>
      <c r="CAL126" s="129"/>
      <c r="CAM126" s="129"/>
      <c r="CAN126" s="129"/>
      <c r="CAO126" s="129"/>
      <c r="CAP126" s="129"/>
      <c r="CAQ126" s="129"/>
      <c r="CAR126" s="129"/>
      <c r="CAS126" s="129"/>
      <c r="CAT126" s="129"/>
      <c r="CAU126" s="129"/>
      <c r="CAV126" s="129"/>
      <c r="CAW126" s="129"/>
      <c r="CAX126" s="129"/>
      <c r="CAY126" s="129"/>
      <c r="CAZ126" s="129"/>
      <c r="CBA126" s="129"/>
      <c r="CBB126" s="129"/>
      <c r="CBC126" s="129"/>
      <c r="CBD126" s="129"/>
      <c r="CBE126" s="129"/>
      <c r="CBF126" s="129"/>
      <c r="CBG126" s="129"/>
      <c r="CBH126" s="129"/>
      <c r="CBI126" s="129"/>
      <c r="CBJ126" s="129"/>
      <c r="CBK126" s="129"/>
      <c r="CBL126" s="129"/>
      <c r="CBM126" s="129"/>
      <c r="CBN126" s="129"/>
      <c r="CBO126" s="129"/>
      <c r="CBP126" s="129"/>
      <c r="CBQ126" s="129"/>
      <c r="CBR126" s="129"/>
      <c r="CBS126" s="129"/>
      <c r="CBT126" s="129"/>
      <c r="CBU126" s="129"/>
      <c r="CBV126" s="129"/>
      <c r="CBW126" s="129"/>
      <c r="CBX126" s="129"/>
      <c r="CBY126" s="129"/>
      <c r="CBZ126" s="129"/>
      <c r="CCA126" s="129"/>
      <c r="CCB126" s="129"/>
      <c r="CCC126" s="129"/>
      <c r="CCD126" s="129"/>
      <c r="CCE126" s="129"/>
      <c r="CCF126" s="129"/>
      <c r="CCG126" s="129"/>
      <c r="CCH126" s="129"/>
      <c r="CCI126" s="129"/>
      <c r="CCJ126" s="129"/>
      <c r="CCK126" s="129"/>
      <c r="CCL126" s="129"/>
      <c r="CCM126" s="129"/>
      <c r="CCN126" s="129"/>
      <c r="CCO126" s="129"/>
      <c r="CCP126" s="129"/>
      <c r="CCQ126" s="129"/>
      <c r="CCR126" s="129"/>
      <c r="CCS126" s="129"/>
      <c r="CCT126" s="129"/>
      <c r="CCU126" s="129"/>
      <c r="CCV126" s="129"/>
      <c r="CCW126" s="129"/>
      <c r="CCX126" s="129"/>
      <c r="CCY126" s="129"/>
      <c r="CCZ126" s="129"/>
      <c r="CDA126" s="129"/>
      <c r="CDB126" s="129"/>
      <c r="CDC126" s="129"/>
      <c r="CDD126" s="129"/>
      <c r="CDE126" s="129"/>
      <c r="CDF126" s="129"/>
      <c r="CDG126" s="129"/>
      <c r="CDH126" s="129"/>
      <c r="CDI126" s="129"/>
      <c r="CDJ126" s="129"/>
      <c r="CDK126" s="129"/>
      <c r="CDL126" s="129"/>
      <c r="CDM126" s="129"/>
      <c r="CDN126" s="129"/>
      <c r="CDO126" s="129"/>
      <c r="CDP126" s="129"/>
      <c r="CDQ126" s="129"/>
      <c r="CDR126" s="129"/>
      <c r="CDS126" s="129"/>
      <c r="CDT126" s="129"/>
      <c r="CDU126" s="129"/>
      <c r="CDV126" s="129"/>
      <c r="CDW126" s="129"/>
      <c r="CDX126" s="129"/>
      <c r="CDY126" s="129"/>
      <c r="CDZ126" s="129"/>
      <c r="CEA126" s="129"/>
      <c r="CEB126" s="129"/>
      <c r="CEC126" s="129"/>
      <c r="CED126" s="129"/>
      <c r="CEE126" s="129"/>
      <c r="CEF126" s="129"/>
      <c r="CEG126" s="129"/>
      <c r="CEH126" s="129"/>
      <c r="CEI126" s="129"/>
      <c r="CEJ126" s="129"/>
      <c r="CEK126" s="129"/>
      <c r="CEL126" s="129"/>
      <c r="CEM126" s="129"/>
      <c r="CEN126" s="129"/>
      <c r="CEO126" s="129"/>
      <c r="CEP126" s="129"/>
      <c r="CEQ126" s="129"/>
      <c r="CER126" s="129"/>
      <c r="CES126" s="129"/>
      <c r="CET126" s="129"/>
      <c r="CEU126" s="129"/>
      <c r="CEV126" s="129"/>
      <c r="CEW126" s="129"/>
      <c r="CEX126" s="129"/>
      <c r="CEY126" s="129"/>
      <c r="CEZ126" s="129"/>
      <c r="CFA126" s="129"/>
      <c r="CFB126" s="129"/>
      <c r="CFC126" s="129"/>
      <c r="CFD126" s="129"/>
      <c r="CFE126" s="129"/>
      <c r="CFF126" s="129"/>
      <c r="CFG126" s="129"/>
      <c r="CFH126" s="129"/>
      <c r="CFI126" s="129"/>
      <c r="CFJ126" s="129"/>
      <c r="CFK126" s="129"/>
      <c r="CFL126" s="129"/>
      <c r="CFM126" s="129"/>
      <c r="CFN126" s="129"/>
      <c r="CFO126" s="129"/>
      <c r="CFP126" s="129"/>
      <c r="CFQ126" s="129"/>
      <c r="CFR126" s="129"/>
      <c r="CFS126" s="129"/>
      <c r="CFT126" s="129"/>
      <c r="CFU126" s="129"/>
      <c r="CFV126" s="129"/>
      <c r="CFW126" s="129"/>
      <c r="CFX126" s="129"/>
      <c r="CFY126" s="129"/>
      <c r="CFZ126" s="129"/>
      <c r="CGA126" s="129"/>
      <c r="CGB126" s="129"/>
      <c r="CGC126" s="129"/>
      <c r="CGD126" s="129"/>
      <c r="CGE126" s="129"/>
      <c r="CGF126" s="129"/>
      <c r="CGG126" s="129"/>
      <c r="CGH126" s="129"/>
      <c r="CGI126" s="129"/>
      <c r="CGJ126" s="129"/>
      <c r="CGK126" s="129"/>
      <c r="CGL126" s="129"/>
      <c r="CGM126" s="129"/>
      <c r="CGN126" s="129"/>
      <c r="CGO126" s="129"/>
      <c r="CGP126" s="129"/>
      <c r="CGQ126" s="129"/>
      <c r="CGR126" s="129"/>
      <c r="CGS126" s="129"/>
      <c r="CGT126" s="129"/>
      <c r="CGU126" s="129"/>
      <c r="CGV126" s="129"/>
      <c r="CGW126" s="129"/>
      <c r="CGX126" s="129"/>
      <c r="CGY126" s="129"/>
      <c r="CGZ126" s="129"/>
      <c r="CHA126" s="129"/>
      <c r="CHB126" s="129"/>
      <c r="CHC126" s="129"/>
      <c r="CHD126" s="129"/>
      <c r="CHE126" s="129"/>
      <c r="CHF126" s="129"/>
      <c r="CHG126" s="129"/>
      <c r="CHH126" s="129"/>
      <c r="CHI126" s="129"/>
      <c r="CHJ126" s="129"/>
      <c r="CHK126" s="129"/>
      <c r="CHL126" s="129"/>
      <c r="CHM126" s="129"/>
      <c r="CHN126" s="129"/>
      <c r="CHO126" s="129"/>
      <c r="CHP126" s="129"/>
      <c r="CHQ126" s="129"/>
      <c r="CHR126" s="129"/>
      <c r="CHS126" s="129"/>
      <c r="CHT126" s="129"/>
      <c r="CHU126" s="129"/>
      <c r="CHV126" s="129"/>
      <c r="CHW126" s="129"/>
      <c r="CHX126" s="129"/>
      <c r="CHY126" s="129"/>
      <c r="CHZ126" s="129"/>
      <c r="CIA126" s="129"/>
      <c r="CIB126" s="129"/>
      <c r="CIC126" s="129"/>
      <c r="CID126" s="129"/>
      <c r="CIE126" s="129"/>
      <c r="CIF126" s="129"/>
      <c r="CIG126" s="129"/>
      <c r="CIH126" s="129"/>
      <c r="CII126" s="129"/>
      <c r="CIJ126" s="129"/>
      <c r="CIK126" s="129"/>
      <c r="CIL126" s="129"/>
      <c r="CIM126" s="129"/>
      <c r="CIN126" s="129"/>
      <c r="CIO126" s="129"/>
      <c r="CIP126" s="129"/>
      <c r="CIQ126" s="129"/>
      <c r="CIR126" s="129"/>
      <c r="CIS126" s="129"/>
      <c r="CIT126" s="129"/>
      <c r="CIU126" s="129"/>
      <c r="CIV126" s="129"/>
      <c r="CIW126" s="129"/>
      <c r="CIX126" s="129"/>
      <c r="CIY126" s="129"/>
      <c r="CIZ126" s="129"/>
      <c r="CJA126" s="129"/>
      <c r="CJB126" s="129"/>
      <c r="CJC126" s="129"/>
      <c r="CJD126" s="129"/>
      <c r="CJE126" s="129"/>
      <c r="CJF126" s="129"/>
      <c r="CJG126" s="129"/>
      <c r="CJH126" s="129"/>
      <c r="CJI126" s="129"/>
      <c r="CJJ126" s="129"/>
      <c r="CJK126" s="129"/>
      <c r="CJL126" s="129"/>
      <c r="CJM126" s="129"/>
      <c r="CJN126" s="129"/>
      <c r="CJO126" s="129"/>
      <c r="CJP126" s="129"/>
      <c r="CJQ126" s="129"/>
      <c r="CJR126" s="129"/>
      <c r="CJS126" s="129"/>
      <c r="CJT126" s="129"/>
      <c r="CJU126" s="129"/>
      <c r="CJV126" s="129"/>
      <c r="CJW126" s="129"/>
      <c r="CJX126" s="129"/>
      <c r="CJY126" s="129"/>
      <c r="CJZ126" s="129"/>
      <c r="CKA126" s="129"/>
      <c r="CKB126" s="129"/>
      <c r="CKC126" s="129"/>
      <c r="CKD126" s="129"/>
      <c r="CKE126" s="129"/>
      <c r="CKF126" s="129"/>
      <c r="CKG126" s="129"/>
      <c r="CKH126" s="129"/>
      <c r="CKI126" s="129"/>
      <c r="CKJ126" s="129"/>
      <c r="CKK126" s="129"/>
      <c r="CKL126" s="129"/>
      <c r="CKM126" s="129"/>
      <c r="CKN126" s="129"/>
      <c r="CKO126" s="129"/>
      <c r="CKP126" s="129"/>
      <c r="CKQ126" s="129"/>
      <c r="CKR126" s="129"/>
      <c r="CKS126" s="129"/>
      <c r="CKT126" s="129"/>
      <c r="CKU126" s="129"/>
      <c r="CKV126" s="129"/>
      <c r="CKW126" s="129"/>
      <c r="CKX126" s="129"/>
      <c r="CKY126" s="129"/>
      <c r="CKZ126" s="129"/>
      <c r="CLA126" s="129"/>
      <c r="CLB126" s="129"/>
      <c r="CLC126" s="129"/>
      <c r="CLD126" s="129"/>
      <c r="CLE126" s="129"/>
      <c r="CLF126" s="129"/>
      <c r="CLG126" s="129"/>
      <c r="CLH126" s="129"/>
      <c r="CLI126" s="129"/>
      <c r="CLJ126" s="129"/>
      <c r="CLK126" s="129"/>
      <c r="CLL126" s="129"/>
      <c r="CLM126" s="129"/>
      <c r="CLN126" s="129"/>
      <c r="CLO126" s="129"/>
      <c r="CLP126" s="129"/>
      <c r="CLQ126" s="129"/>
      <c r="CLR126" s="129"/>
      <c r="CLS126" s="129"/>
      <c r="CLT126" s="129"/>
      <c r="CLU126" s="129"/>
      <c r="CLV126" s="129"/>
      <c r="CLW126" s="129"/>
      <c r="CLX126" s="129"/>
      <c r="CLY126" s="129"/>
      <c r="CLZ126" s="129"/>
      <c r="CMA126" s="129"/>
      <c r="CMB126" s="129"/>
      <c r="CMC126" s="129"/>
      <c r="CMD126" s="129"/>
      <c r="CME126" s="129"/>
      <c r="CMF126" s="129"/>
      <c r="CMG126" s="129"/>
      <c r="CMH126" s="129"/>
      <c r="CMI126" s="129"/>
      <c r="CMJ126" s="129"/>
      <c r="CMK126" s="129"/>
      <c r="CML126" s="129"/>
      <c r="CMM126" s="129"/>
      <c r="CMN126" s="129"/>
      <c r="CMO126" s="129"/>
      <c r="CMP126" s="129"/>
      <c r="CMQ126" s="129"/>
      <c r="CMR126" s="129"/>
      <c r="CMS126" s="129"/>
      <c r="CMT126" s="129"/>
      <c r="CMU126" s="129"/>
      <c r="CMV126" s="129"/>
      <c r="CMW126" s="129"/>
      <c r="CMX126" s="129"/>
      <c r="CMY126" s="129"/>
      <c r="CMZ126" s="129"/>
      <c r="CNA126" s="129"/>
      <c r="CNB126" s="129"/>
      <c r="CNC126" s="129"/>
      <c r="CND126" s="129"/>
      <c r="CNE126" s="129"/>
      <c r="CNF126" s="129"/>
      <c r="CNG126" s="129"/>
      <c r="CNH126" s="129"/>
      <c r="CNI126" s="129"/>
      <c r="CNJ126" s="129"/>
      <c r="CNK126" s="129"/>
      <c r="CNL126" s="129"/>
      <c r="CNM126" s="129"/>
      <c r="CNN126" s="129"/>
      <c r="CNO126" s="129"/>
      <c r="CNP126" s="129"/>
      <c r="CNQ126" s="129"/>
      <c r="CNR126" s="129"/>
      <c r="CNS126" s="129"/>
      <c r="CNT126" s="129"/>
      <c r="CNU126" s="129"/>
      <c r="CNV126" s="129"/>
      <c r="CNW126" s="129"/>
      <c r="CNX126" s="129"/>
      <c r="CNY126" s="129"/>
      <c r="CNZ126" s="129"/>
      <c r="COA126" s="129"/>
      <c r="COB126" s="129"/>
      <c r="COC126" s="129"/>
      <c r="COD126" s="129"/>
      <c r="COE126" s="129"/>
      <c r="COF126" s="129"/>
      <c r="COG126" s="129"/>
      <c r="COH126" s="129"/>
      <c r="COI126" s="129"/>
      <c r="COJ126" s="129"/>
      <c r="COK126" s="129"/>
      <c r="COL126" s="129"/>
      <c r="COM126" s="129"/>
      <c r="CON126" s="129"/>
      <c r="COO126" s="129"/>
      <c r="COP126" s="129"/>
      <c r="COQ126" s="129"/>
      <c r="COR126" s="129"/>
      <c r="COS126" s="129"/>
      <c r="COT126" s="129"/>
      <c r="COU126" s="129"/>
      <c r="COV126" s="129"/>
      <c r="COW126" s="129"/>
      <c r="COX126" s="129"/>
      <c r="COY126" s="129"/>
      <c r="COZ126" s="129"/>
      <c r="CPA126" s="129"/>
      <c r="CPB126" s="129"/>
      <c r="CPC126" s="129"/>
      <c r="CPD126" s="129"/>
      <c r="CPE126" s="129"/>
      <c r="CPF126" s="129"/>
      <c r="CPG126" s="129"/>
      <c r="CPH126" s="129"/>
      <c r="CPI126" s="129"/>
      <c r="CPJ126" s="129"/>
      <c r="CPK126" s="129"/>
      <c r="CPL126" s="129"/>
      <c r="CPM126" s="129"/>
      <c r="CPN126" s="129"/>
      <c r="CPO126" s="129"/>
      <c r="CPP126" s="129"/>
      <c r="CPQ126" s="129"/>
      <c r="CPR126" s="129"/>
      <c r="CPS126" s="129"/>
      <c r="CPT126" s="129"/>
      <c r="CPU126" s="129"/>
      <c r="CPV126" s="129"/>
      <c r="CPW126" s="129"/>
      <c r="CPX126" s="129"/>
      <c r="CPY126" s="129"/>
      <c r="CPZ126" s="129"/>
      <c r="CQA126" s="129"/>
      <c r="CQB126" s="129"/>
      <c r="CQC126" s="129"/>
      <c r="CQD126" s="129"/>
      <c r="CQE126" s="129"/>
      <c r="CQF126" s="129"/>
      <c r="CQG126" s="129"/>
      <c r="CQH126" s="129"/>
      <c r="CQI126" s="129"/>
      <c r="CQJ126" s="129"/>
      <c r="CQK126" s="129"/>
      <c r="CQL126" s="129"/>
      <c r="CQM126" s="129"/>
      <c r="CQN126" s="129"/>
      <c r="CQO126" s="129"/>
      <c r="CQP126" s="129"/>
      <c r="CQQ126" s="129"/>
      <c r="CQR126" s="129"/>
      <c r="CQS126" s="129"/>
      <c r="CQT126" s="129"/>
      <c r="CQU126" s="129"/>
      <c r="CQV126" s="129"/>
      <c r="CQW126" s="129"/>
      <c r="CQX126" s="129"/>
      <c r="CQY126" s="129"/>
      <c r="CQZ126" s="129"/>
      <c r="CRA126" s="129"/>
      <c r="CRB126" s="129"/>
      <c r="CRC126" s="129"/>
      <c r="CRD126" s="129"/>
      <c r="CRE126" s="129"/>
      <c r="CRF126" s="129"/>
      <c r="CRG126" s="129"/>
      <c r="CRH126" s="129"/>
      <c r="CRI126" s="129"/>
      <c r="CRJ126" s="129"/>
      <c r="CRK126" s="129"/>
      <c r="CRL126" s="129"/>
      <c r="CRM126" s="129"/>
      <c r="CRN126" s="129"/>
      <c r="CRO126" s="129"/>
      <c r="CRP126" s="129"/>
      <c r="CRQ126" s="129"/>
      <c r="CRR126" s="129"/>
      <c r="CRS126" s="129"/>
      <c r="CRT126" s="129"/>
      <c r="CRU126" s="129"/>
      <c r="CRV126" s="129"/>
      <c r="CRW126" s="129"/>
      <c r="CRX126" s="129"/>
      <c r="CRY126" s="129"/>
      <c r="CRZ126" s="129"/>
      <c r="CSA126" s="129"/>
      <c r="CSB126" s="129"/>
      <c r="CSC126" s="129"/>
      <c r="CSD126" s="129"/>
      <c r="CSE126" s="129"/>
      <c r="CSF126" s="129"/>
      <c r="CSG126" s="129"/>
      <c r="CSH126" s="129"/>
      <c r="CSI126" s="129"/>
      <c r="CSJ126" s="129"/>
      <c r="CSK126" s="129"/>
      <c r="CSL126" s="129"/>
      <c r="CSM126" s="129"/>
      <c r="CSN126" s="129"/>
      <c r="CSO126" s="129"/>
      <c r="CSP126" s="129"/>
      <c r="CSQ126" s="129"/>
      <c r="CSR126" s="129"/>
      <c r="CSS126" s="129"/>
      <c r="CST126" s="129"/>
      <c r="CSU126" s="129"/>
      <c r="CSV126" s="129"/>
      <c r="CSW126" s="129"/>
      <c r="CSX126" s="129"/>
      <c r="CSY126" s="129"/>
      <c r="CSZ126" s="129"/>
      <c r="CTA126" s="129"/>
      <c r="CTB126" s="129"/>
      <c r="CTC126" s="129"/>
      <c r="CTD126" s="129"/>
      <c r="CTE126" s="129"/>
      <c r="CTF126" s="129"/>
      <c r="CTG126" s="129"/>
      <c r="CTH126" s="129"/>
      <c r="CTI126" s="129"/>
      <c r="CTJ126" s="129"/>
      <c r="CTK126" s="129"/>
      <c r="CTL126" s="129"/>
      <c r="CTM126" s="129"/>
      <c r="CTN126" s="129"/>
      <c r="CTO126" s="129"/>
      <c r="CTP126" s="129"/>
      <c r="CTQ126" s="129"/>
      <c r="CTR126" s="129"/>
      <c r="CTS126" s="129"/>
      <c r="CTT126" s="129"/>
      <c r="CTU126" s="129"/>
      <c r="CTV126" s="129"/>
      <c r="CTW126" s="129"/>
      <c r="CTX126" s="129"/>
      <c r="CTY126" s="129"/>
      <c r="CTZ126" s="129"/>
      <c r="CUA126" s="129"/>
    </row>
    <row r="127" s="76" customFormat="1" ht="18" customHeight="1" spans="1:2575">
      <c r="A127" s="15">
        <v>123</v>
      </c>
      <c r="B127" s="16">
        <v>23241010304</v>
      </c>
      <c r="C127" s="24" t="s">
        <v>426</v>
      </c>
      <c r="D127" s="82" t="s">
        <v>427</v>
      </c>
      <c r="E127" s="82" t="s">
        <v>428</v>
      </c>
      <c r="F127" s="24" t="s">
        <v>32</v>
      </c>
      <c r="G127" s="82" t="s">
        <v>429</v>
      </c>
      <c r="H127" s="126" t="s">
        <v>430</v>
      </c>
      <c r="I127" s="19">
        <v>0.75</v>
      </c>
      <c r="J127" s="49">
        <v>2.66</v>
      </c>
      <c r="K127" s="47">
        <v>2.278</v>
      </c>
      <c r="L127" s="17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  <c r="AMK127" s="1"/>
      <c r="AML127" s="1"/>
      <c r="AMM127" s="1"/>
      <c r="AMN127" s="1"/>
      <c r="AMO127" s="1"/>
      <c r="AMP127" s="1"/>
      <c r="AMQ127" s="1"/>
      <c r="AMR127" s="1"/>
      <c r="AMS127" s="1"/>
      <c r="AMT127" s="1"/>
      <c r="AMU127" s="1"/>
      <c r="AMV127" s="1"/>
      <c r="AMW127" s="1"/>
      <c r="AMX127" s="1"/>
      <c r="AMY127" s="1"/>
      <c r="AMZ127" s="1"/>
      <c r="ANA127" s="1"/>
      <c r="ANB127" s="1"/>
      <c r="ANC127" s="1"/>
      <c r="AND127" s="1"/>
      <c r="ANE127" s="1"/>
      <c r="ANF127" s="1"/>
      <c r="ANG127" s="1"/>
      <c r="ANH127" s="1"/>
      <c r="ANI127" s="1"/>
      <c r="ANJ127" s="1"/>
      <c r="ANK127" s="1"/>
      <c r="ANL127" s="1"/>
      <c r="ANM127" s="1"/>
      <c r="ANN127" s="1"/>
      <c r="ANO127" s="1"/>
      <c r="ANP127" s="1"/>
      <c r="ANQ127" s="1"/>
      <c r="ANR127" s="1"/>
      <c r="ANS127" s="1"/>
      <c r="ANT127" s="1"/>
      <c r="ANU127" s="1"/>
      <c r="ANV127" s="1"/>
      <c r="ANW127" s="1"/>
      <c r="ANX127" s="1"/>
      <c r="ANY127" s="1"/>
      <c r="ANZ127" s="1"/>
      <c r="AOA127" s="1"/>
      <c r="AOB127" s="1"/>
      <c r="AOC127" s="1"/>
      <c r="AOD127" s="1"/>
      <c r="AOE127" s="1"/>
      <c r="AOF127" s="1"/>
      <c r="AOG127" s="1"/>
      <c r="AOH127" s="1"/>
      <c r="AOI127" s="1"/>
      <c r="AOJ127" s="1"/>
      <c r="AOK127" s="1"/>
      <c r="AOL127" s="1"/>
      <c r="AOM127" s="1"/>
      <c r="AON127" s="1"/>
      <c r="AOO127" s="1"/>
      <c r="AOP127" s="1"/>
      <c r="AOQ127" s="1"/>
      <c r="AOR127" s="1"/>
      <c r="AOS127" s="1"/>
      <c r="AOT127" s="1"/>
      <c r="AOU127" s="1"/>
      <c r="AOV127" s="1"/>
      <c r="AOW127" s="1"/>
      <c r="AOX127" s="1"/>
      <c r="AOY127" s="1"/>
      <c r="AOZ127" s="1"/>
      <c r="APA127" s="1"/>
      <c r="APB127" s="1"/>
      <c r="APC127" s="1"/>
      <c r="APD127" s="1"/>
      <c r="APE127" s="1"/>
      <c r="APF127" s="1"/>
      <c r="APG127" s="1"/>
      <c r="APH127" s="1"/>
      <c r="API127" s="1"/>
      <c r="APJ127" s="1"/>
      <c r="APK127" s="1"/>
      <c r="APL127" s="1"/>
      <c r="APM127" s="1"/>
      <c r="APN127" s="1"/>
      <c r="APO127" s="1"/>
      <c r="APP127" s="1"/>
      <c r="APQ127" s="1"/>
      <c r="APR127" s="1"/>
      <c r="APS127" s="1"/>
      <c r="APT127" s="1"/>
      <c r="APU127" s="1"/>
      <c r="APV127" s="1"/>
      <c r="APW127" s="1"/>
      <c r="APX127" s="1"/>
      <c r="APY127" s="1"/>
      <c r="APZ127" s="1"/>
      <c r="AQA127" s="1"/>
      <c r="AQB127" s="1"/>
      <c r="AQC127" s="1"/>
      <c r="AQD127" s="1"/>
      <c r="AQE127" s="1"/>
      <c r="AQF127" s="1"/>
      <c r="AQG127" s="1"/>
      <c r="AQH127" s="1"/>
      <c r="AQI127" s="1"/>
      <c r="AQJ127" s="1"/>
      <c r="AQK127" s="1"/>
      <c r="AQL127" s="1"/>
      <c r="AQM127" s="1"/>
      <c r="AQN127" s="1"/>
      <c r="AQO127" s="1"/>
      <c r="AQP127" s="1"/>
      <c r="AQQ127" s="1"/>
      <c r="AQR127" s="1"/>
      <c r="AQS127" s="1"/>
      <c r="AQT127" s="1"/>
      <c r="AQU127" s="1"/>
      <c r="AQV127" s="1"/>
      <c r="AQW127" s="1"/>
      <c r="AQX127" s="1"/>
      <c r="AQY127" s="1"/>
      <c r="AQZ127" s="1"/>
      <c r="ARA127" s="1"/>
      <c r="ARB127" s="1"/>
      <c r="ARC127" s="1"/>
      <c r="ARD127" s="1"/>
      <c r="ARE127" s="1"/>
      <c r="ARF127" s="1"/>
      <c r="ARG127" s="1"/>
      <c r="ARH127" s="1"/>
      <c r="ARI127" s="1"/>
      <c r="ARJ127" s="1"/>
      <c r="ARK127" s="1"/>
      <c r="ARL127" s="1"/>
      <c r="ARM127" s="1"/>
      <c r="ARN127" s="1"/>
      <c r="ARO127" s="1"/>
      <c r="ARP127" s="1"/>
      <c r="ARQ127" s="1"/>
      <c r="ARR127" s="1"/>
      <c r="ARS127" s="1"/>
      <c r="ART127" s="1"/>
      <c r="ARU127" s="1"/>
      <c r="ARV127" s="1"/>
      <c r="ARW127" s="1"/>
      <c r="ARX127" s="1"/>
      <c r="ARY127" s="1"/>
      <c r="ARZ127" s="1"/>
      <c r="ASA127" s="1"/>
      <c r="ASB127" s="1"/>
      <c r="ASC127" s="1"/>
      <c r="ASD127" s="1"/>
      <c r="ASE127" s="1"/>
      <c r="ASF127" s="1"/>
      <c r="ASG127" s="1"/>
      <c r="ASH127" s="1"/>
      <c r="ASI127" s="1"/>
      <c r="ASJ127" s="1"/>
      <c r="ASK127" s="1"/>
      <c r="ASL127" s="1"/>
      <c r="ASM127" s="1"/>
      <c r="ASN127" s="1"/>
      <c r="ASO127" s="1"/>
      <c r="ASP127" s="1"/>
      <c r="ASQ127" s="1"/>
      <c r="ASR127" s="1"/>
      <c r="ASS127" s="1"/>
      <c r="AST127" s="1"/>
      <c r="ASU127" s="1"/>
      <c r="ASV127" s="1"/>
      <c r="ASW127" s="1"/>
      <c r="ASX127" s="1"/>
      <c r="ASY127" s="1"/>
      <c r="ASZ127" s="1"/>
      <c r="ATA127" s="1"/>
      <c r="ATB127" s="1"/>
      <c r="ATC127" s="1"/>
      <c r="ATD127" s="1"/>
      <c r="ATE127" s="1"/>
      <c r="ATF127" s="1"/>
      <c r="ATG127" s="1"/>
      <c r="ATH127" s="1"/>
      <c r="ATI127" s="1"/>
      <c r="ATJ127" s="1"/>
      <c r="ATK127" s="1"/>
      <c r="ATL127" s="1"/>
      <c r="ATM127" s="1"/>
      <c r="ATN127" s="1"/>
      <c r="ATO127" s="1"/>
      <c r="ATP127" s="1"/>
      <c r="ATQ127" s="1"/>
      <c r="ATR127" s="1"/>
      <c r="ATS127" s="1"/>
      <c r="ATT127" s="1"/>
      <c r="ATU127" s="1"/>
      <c r="ATV127" s="1"/>
      <c r="ATW127" s="1"/>
      <c r="ATX127" s="1"/>
      <c r="ATY127" s="1"/>
      <c r="ATZ127" s="1"/>
      <c r="AUA127" s="1"/>
      <c r="AUB127" s="1"/>
      <c r="AUC127" s="1"/>
      <c r="AUD127" s="1"/>
      <c r="AUE127" s="1"/>
      <c r="AUF127" s="1"/>
      <c r="AUG127" s="1"/>
      <c r="AUH127" s="1"/>
      <c r="AUI127" s="1"/>
      <c r="AUJ127" s="1"/>
      <c r="AUK127" s="1"/>
      <c r="AUL127" s="1"/>
      <c r="AUM127" s="1"/>
      <c r="AUN127" s="1"/>
      <c r="AUO127" s="1"/>
      <c r="AUP127" s="1"/>
      <c r="AUQ127" s="1"/>
      <c r="AUR127" s="1"/>
      <c r="AUS127" s="1"/>
      <c r="AUT127" s="1"/>
      <c r="AUU127" s="1"/>
      <c r="AUV127" s="1"/>
      <c r="AUW127" s="1"/>
      <c r="AUX127" s="1"/>
      <c r="AUY127" s="1"/>
      <c r="AUZ127" s="1"/>
      <c r="AVA127" s="1"/>
      <c r="AVB127" s="1"/>
      <c r="AVC127" s="1"/>
      <c r="AVD127" s="1"/>
      <c r="AVE127" s="1"/>
      <c r="AVF127" s="1"/>
      <c r="AVG127" s="1"/>
      <c r="AVH127" s="1"/>
      <c r="AVI127" s="1"/>
      <c r="AVJ127" s="1"/>
      <c r="AVK127" s="1"/>
      <c r="AVL127" s="1"/>
      <c r="AVM127" s="1"/>
      <c r="AVN127" s="1"/>
      <c r="AVO127" s="1"/>
      <c r="AVP127" s="1"/>
      <c r="AVQ127" s="1"/>
      <c r="AVR127" s="1"/>
      <c r="AVS127" s="1"/>
      <c r="AVT127" s="1"/>
      <c r="AVU127" s="1"/>
      <c r="AVV127" s="1"/>
      <c r="AVW127" s="1"/>
      <c r="AVX127" s="1"/>
      <c r="AVY127" s="1"/>
      <c r="AVZ127" s="1"/>
      <c r="AWA127" s="1"/>
      <c r="AWB127" s="1"/>
      <c r="AWC127" s="1"/>
      <c r="AWD127" s="1"/>
      <c r="AWE127" s="1"/>
      <c r="AWF127" s="1"/>
      <c r="AWG127" s="1"/>
      <c r="AWH127" s="1"/>
      <c r="AWI127" s="1"/>
      <c r="AWJ127" s="1"/>
      <c r="AWK127" s="1"/>
      <c r="AWL127" s="1"/>
      <c r="AWM127" s="1"/>
      <c r="AWN127" s="1"/>
      <c r="AWO127" s="1"/>
      <c r="AWP127" s="1"/>
      <c r="AWQ127" s="1"/>
      <c r="AWR127" s="1"/>
      <c r="AWS127" s="1"/>
      <c r="AWT127" s="1"/>
      <c r="AWU127" s="1"/>
      <c r="AWV127" s="1"/>
      <c r="AWW127" s="1"/>
      <c r="AWX127" s="1"/>
      <c r="AWY127" s="1"/>
      <c r="AWZ127" s="1"/>
      <c r="AXA127" s="1"/>
      <c r="AXB127" s="1"/>
      <c r="AXC127" s="1"/>
      <c r="AXD127" s="1"/>
      <c r="AXE127" s="1"/>
      <c r="AXF127" s="1"/>
      <c r="AXG127" s="1"/>
      <c r="AXH127" s="1"/>
      <c r="AXI127" s="1"/>
      <c r="AXJ127" s="1"/>
      <c r="AXK127" s="1"/>
      <c r="AXL127" s="1"/>
      <c r="AXM127" s="1"/>
      <c r="AXN127" s="1"/>
      <c r="AXO127" s="1"/>
      <c r="AXP127" s="1"/>
      <c r="AXQ127" s="1"/>
      <c r="AXR127" s="1"/>
      <c r="AXS127" s="1"/>
      <c r="AXT127" s="1"/>
      <c r="AXU127" s="1"/>
      <c r="AXV127" s="1"/>
      <c r="AXW127" s="1"/>
      <c r="AXX127" s="1"/>
      <c r="AXY127" s="1"/>
      <c r="AXZ127" s="1"/>
      <c r="AYA127" s="1"/>
      <c r="AYB127" s="1"/>
      <c r="AYC127" s="1"/>
      <c r="AYD127" s="1"/>
      <c r="AYE127" s="1"/>
      <c r="AYF127" s="1"/>
      <c r="AYG127" s="1"/>
      <c r="AYH127" s="1"/>
      <c r="AYI127" s="1"/>
      <c r="AYJ127" s="1"/>
      <c r="AYK127" s="1"/>
      <c r="AYL127" s="1"/>
      <c r="AYM127" s="1"/>
      <c r="AYN127" s="1"/>
      <c r="AYO127" s="1"/>
      <c r="AYP127" s="1"/>
      <c r="AYQ127" s="1"/>
      <c r="AYR127" s="1"/>
      <c r="AYS127" s="1"/>
      <c r="AYT127" s="1"/>
      <c r="AYU127" s="1"/>
      <c r="AYV127" s="1"/>
      <c r="AYW127" s="1"/>
      <c r="AYX127" s="1"/>
      <c r="AYY127" s="1"/>
      <c r="AYZ127" s="1"/>
      <c r="AZA127" s="1"/>
      <c r="AZB127" s="1"/>
      <c r="AZC127" s="1"/>
      <c r="AZD127" s="1"/>
      <c r="AZE127" s="1"/>
      <c r="AZF127" s="1"/>
      <c r="AZG127" s="1"/>
      <c r="AZH127" s="1"/>
      <c r="AZI127" s="1"/>
      <c r="AZJ127" s="1"/>
      <c r="AZK127" s="1"/>
      <c r="AZL127" s="1"/>
      <c r="AZM127" s="1"/>
      <c r="AZN127" s="1"/>
      <c r="AZO127" s="1"/>
      <c r="AZP127" s="1"/>
      <c r="AZQ127" s="1"/>
      <c r="AZR127" s="1"/>
      <c r="AZS127" s="1"/>
      <c r="AZT127" s="1"/>
      <c r="AZU127" s="1"/>
      <c r="AZV127" s="1"/>
      <c r="AZW127" s="1"/>
      <c r="AZX127" s="1"/>
      <c r="AZY127" s="1"/>
      <c r="AZZ127" s="1"/>
      <c r="BAA127" s="1"/>
      <c r="BAB127" s="1"/>
      <c r="BAC127" s="1"/>
      <c r="BAD127" s="1"/>
      <c r="BAE127" s="1"/>
      <c r="BAF127" s="1"/>
      <c r="BAG127" s="1"/>
      <c r="BAH127" s="1"/>
      <c r="BAI127" s="1"/>
      <c r="BAJ127" s="1"/>
      <c r="BAK127" s="1"/>
      <c r="BAL127" s="1"/>
      <c r="BAM127" s="1"/>
      <c r="BAN127" s="1"/>
      <c r="BAO127" s="1"/>
      <c r="BAP127" s="1"/>
      <c r="BAQ127" s="1"/>
      <c r="BAR127" s="1"/>
      <c r="BAS127" s="1"/>
      <c r="BAT127" s="1"/>
      <c r="BAU127" s="1"/>
      <c r="BAV127" s="1"/>
      <c r="BAW127" s="1"/>
      <c r="BAX127" s="1"/>
      <c r="BAY127" s="1"/>
      <c r="BAZ127" s="1"/>
      <c r="BBA127" s="1"/>
      <c r="BBB127" s="1"/>
      <c r="BBC127" s="1"/>
      <c r="BBD127" s="1"/>
      <c r="BBE127" s="1"/>
      <c r="BBF127" s="1"/>
      <c r="BBG127" s="1"/>
      <c r="BBH127" s="1"/>
      <c r="BBI127" s="1"/>
      <c r="BBJ127" s="1"/>
      <c r="BBK127" s="1"/>
      <c r="BBL127" s="1"/>
      <c r="BBM127" s="1"/>
      <c r="BBN127" s="1"/>
      <c r="BBO127" s="1"/>
      <c r="BBP127" s="1"/>
      <c r="BBQ127" s="1"/>
      <c r="BBR127" s="1"/>
      <c r="BBS127" s="1"/>
      <c r="BBT127" s="1"/>
      <c r="BBU127" s="1"/>
      <c r="BBV127" s="1"/>
      <c r="BBW127" s="1"/>
      <c r="BBX127" s="1"/>
      <c r="BBY127" s="1"/>
      <c r="BBZ127" s="1"/>
      <c r="BCA127" s="1"/>
      <c r="BCB127" s="1"/>
      <c r="BCC127" s="1"/>
      <c r="BCD127" s="1"/>
      <c r="BCE127" s="1"/>
      <c r="BCF127" s="1"/>
      <c r="BCG127" s="1"/>
      <c r="BCH127" s="1"/>
      <c r="BCI127" s="1"/>
      <c r="BCJ127" s="1"/>
      <c r="BCK127" s="1"/>
      <c r="BCL127" s="1"/>
      <c r="BCM127" s="1"/>
      <c r="BCN127" s="1"/>
      <c r="BCO127" s="1"/>
      <c r="BCP127" s="1"/>
      <c r="BCQ127" s="1"/>
      <c r="BCR127" s="1"/>
      <c r="BCS127" s="1"/>
      <c r="BCT127" s="1"/>
      <c r="BCU127" s="1"/>
      <c r="BCV127" s="1"/>
      <c r="BCW127" s="1"/>
      <c r="BCX127" s="1"/>
      <c r="BCY127" s="1"/>
      <c r="BCZ127" s="1"/>
      <c r="BDA127" s="1"/>
      <c r="BDB127" s="1"/>
      <c r="BDC127" s="1"/>
      <c r="BDD127" s="1"/>
      <c r="BDE127" s="1"/>
      <c r="BDF127" s="1"/>
      <c r="BDG127" s="1"/>
      <c r="BDH127" s="1"/>
      <c r="BDI127" s="1"/>
      <c r="BDJ127" s="1"/>
      <c r="BDK127" s="1"/>
      <c r="BDL127" s="1"/>
      <c r="BDM127" s="1"/>
      <c r="BDN127" s="1"/>
      <c r="BDO127" s="1"/>
      <c r="BDP127" s="1"/>
      <c r="BDQ127" s="1"/>
      <c r="BDR127" s="1"/>
      <c r="BDS127" s="1"/>
      <c r="BDT127" s="1"/>
      <c r="BDU127" s="1"/>
      <c r="BDV127" s="1"/>
      <c r="BDW127" s="1"/>
      <c r="BDX127" s="1"/>
      <c r="BDY127" s="1"/>
      <c r="BDZ127" s="1"/>
      <c r="BEA127" s="1"/>
      <c r="BEB127" s="1"/>
      <c r="BEC127" s="1"/>
      <c r="BED127" s="1"/>
      <c r="BEE127" s="1"/>
      <c r="BEF127" s="1"/>
      <c r="BEG127" s="1"/>
      <c r="BEH127" s="1"/>
      <c r="BEI127" s="1"/>
      <c r="BEJ127" s="1"/>
      <c r="BEK127" s="1"/>
      <c r="BEL127" s="1"/>
      <c r="BEM127" s="1"/>
      <c r="BEN127" s="1"/>
      <c r="BEO127" s="1"/>
      <c r="BEP127" s="1"/>
      <c r="BEQ127" s="1"/>
      <c r="BER127" s="1"/>
      <c r="BES127" s="1"/>
      <c r="BET127" s="1"/>
      <c r="BEU127" s="1"/>
      <c r="BEV127" s="1"/>
      <c r="BEW127" s="1"/>
      <c r="BEX127" s="1"/>
      <c r="BEY127" s="1"/>
      <c r="BEZ127" s="1"/>
      <c r="BFA127" s="1"/>
      <c r="BFB127" s="1"/>
      <c r="BFC127" s="1"/>
      <c r="BFD127" s="1"/>
      <c r="BFE127" s="1"/>
      <c r="BFF127" s="1"/>
      <c r="BFG127" s="1"/>
      <c r="BFH127" s="1"/>
      <c r="BFI127" s="1"/>
      <c r="BFJ127" s="1"/>
      <c r="BFK127" s="1"/>
      <c r="BFL127" s="1"/>
      <c r="BFM127" s="1"/>
      <c r="BFN127" s="1"/>
      <c r="BFO127" s="1"/>
      <c r="BFP127" s="1"/>
      <c r="BFQ127" s="1"/>
      <c r="BFR127" s="1"/>
      <c r="BFS127" s="1"/>
      <c r="BFT127" s="1"/>
      <c r="BFU127" s="1"/>
      <c r="BFV127" s="1"/>
      <c r="BFW127" s="1"/>
      <c r="BFX127" s="1"/>
      <c r="BFY127" s="1"/>
      <c r="BFZ127" s="1"/>
      <c r="BGA127" s="1"/>
      <c r="BGB127" s="1"/>
      <c r="BGC127" s="1"/>
      <c r="BGD127" s="1"/>
      <c r="BGE127" s="1"/>
      <c r="BGF127" s="1"/>
      <c r="BGG127" s="1"/>
      <c r="BGH127" s="1"/>
      <c r="BGI127" s="1"/>
      <c r="BGJ127" s="1"/>
      <c r="BGK127" s="1"/>
      <c r="BGL127" s="1"/>
      <c r="BGM127" s="1"/>
      <c r="BGN127" s="1"/>
      <c r="BGO127" s="1"/>
      <c r="BGP127" s="1"/>
      <c r="BGQ127" s="1"/>
      <c r="BGR127" s="1"/>
      <c r="BGS127" s="1"/>
      <c r="BGT127" s="1"/>
      <c r="BGU127" s="1"/>
      <c r="BGV127" s="1"/>
      <c r="BGW127" s="1"/>
      <c r="BGX127" s="1"/>
      <c r="BGY127" s="1"/>
      <c r="BGZ127" s="1"/>
      <c r="BHA127" s="1"/>
      <c r="BHB127" s="1"/>
      <c r="BHC127" s="1"/>
      <c r="BHD127" s="1"/>
      <c r="BHE127" s="1"/>
      <c r="BHF127" s="1"/>
      <c r="BHG127" s="1"/>
      <c r="BHH127" s="1"/>
      <c r="BHI127" s="1"/>
      <c r="BHJ127" s="1"/>
      <c r="BHK127" s="1"/>
      <c r="BHL127" s="1"/>
      <c r="BHM127" s="1"/>
      <c r="BHN127" s="1"/>
      <c r="BHO127" s="1"/>
      <c r="BHP127" s="1"/>
      <c r="BHQ127" s="1"/>
      <c r="BHR127" s="1"/>
      <c r="BHS127" s="1"/>
      <c r="BHT127" s="1"/>
      <c r="BHU127" s="1"/>
      <c r="BHV127" s="1"/>
      <c r="BHW127" s="1"/>
      <c r="BHX127" s="1"/>
      <c r="BHY127" s="1"/>
      <c r="BHZ127" s="1"/>
      <c r="BIA127" s="1"/>
      <c r="BIB127" s="1"/>
      <c r="BIC127" s="1"/>
      <c r="BID127" s="1"/>
      <c r="BIE127" s="1"/>
      <c r="BIF127" s="1"/>
      <c r="BIG127" s="1"/>
      <c r="BIH127" s="1"/>
      <c r="BII127" s="1"/>
      <c r="BIJ127" s="1"/>
      <c r="BIK127" s="1"/>
      <c r="BIL127" s="1"/>
      <c r="BIM127" s="1"/>
      <c r="BIN127" s="1"/>
      <c r="BIO127" s="1"/>
      <c r="BIP127" s="1"/>
      <c r="BIQ127" s="1"/>
      <c r="BIR127" s="1"/>
      <c r="BIS127" s="1"/>
      <c r="BIT127" s="1"/>
      <c r="BIU127" s="1"/>
      <c r="BIV127" s="1"/>
      <c r="BIW127" s="1"/>
      <c r="BIX127" s="1"/>
      <c r="BIY127" s="1"/>
      <c r="BIZ127" s="1"/>
      <c r="BJA127" s="1"/>
      <c r="BJB127" s="1"/>
      <c r="BJC127" s="1"/>
      <c r="BJD127" s="1"/>
      <c r="BJE127" s="1"/>
      <c r="BJF127" s="1"/>
      <c r="BJG127" s="1"/>
      <c r="BJH127" s="1"/>
      <c r="BJI127" s="1"/>
      <c r="BJJ127" s="1"/>
      <c r="BJK127" s="1"/>
      <c r="BJL127" s="1"/>
      <c r="BJM127" s="1"/>
      <c r="BJN127" s="1"/>
      <c r="BJO127" s="1"/>
      <c r="BJP127" s="1"/>
      <c r="BJQ127" s="1"/>
      <c r="BJR127" s="1"/>
      <c r="BJS127" s="1"/>
      <c r="BJT127" s="1"/>
      <c r="BJU127" s="1"/>
      <c r="BJV127" s="1"/>
      <c r="BJW127" s="1"/>
      <c r="BJX127" s="1"/>
      <c r="BJY127" s="1"/>
      <c r="BJZ127" s="1"/>
      <c r="BKA127" s="1"/>
      <c r="BKB127" s="1"/>
      <c r="BKC127" s="1"/>
      <c r="BKD127" s="1"/>
      <c r="BKE127" s="1"/>
      <c r="BKF127" s="1"/>
      <c r="BKG127" s="1"/>
      <c r="BKH127" s="1"/>
      <c r="BKI127" s="1"/>
      <c r="BKJ127" s="1"/>
      <c r="BKK127" s="1"/>
      <c r="BKL127" s="1"/>
      <c r="BKM127" s="1"/>
      <c r="BKN127" s="1"/>
      <c r="BKO127" s="1"/>
      <c r="BKP127" s="1"/>
      <c r="BKQ127" s="1"/>
      <c r="BKR127" s="1"/>
      <c r="BKS127" s="1"/>
      <c r="BKT127" s="1"/>
      <c r="BKU127" s="1"/>
      <c r="BKV127" s="1"/>
      <c r="BKW127" s="1"/>
      <c r="BKX127" s="1"/>
      <c r="BKY127" s="1"/>
      <c r="BKZ127" s="1"/>
      <c r="BLA127" s="1"/>
      <c r="BLB127" s="1"/>
      <c r="BLC127" s="1"/>
      <c r="BLD127" s="1"/>
      <c r="BLE127" s="1"/>
      <c r="BLF127" s="1"/>
      <c r="BLG127" s="1"/>
      <c r="BLH127" s="1"/>
      <c r="BLI127" s="1"/>
      <c r="BLJ127" s="1"/>
      <c r="BLK127" s="1"/>
      <c r="BLL127" s="1"/>
      <c r="BLM127" s="1"/>
      <c r="BLN127" s="1"/>
      <c r="BLO127" s="1"/>
      <c r="BLP127" s="1"/>
      <c r="BLQ127" s="1"/>
      <c r="BLR127" s="1"/>
      <c r="BLS127" s="1"/>
      <c r="BLT127" s="1"/>
      <c r="BLU127" s="1"/>
      <c r="BLV127" s="1"/>
      <c r="BLW127" s="1"/>
      <c r="BLX127" s="1"/>
      <c r="BLY127" s="1"/>
      <c r="BLZ127" s="1"/>
      <c r="BMA127" s="1"/>
      <c r="BMB127" s="1"/>
      <c r="BMC127" s="1"/>
      <c r="BMD127" s="1"/>
      <c r="BME127" s="1"/>
      <c r="BMF127" s="1"/>
      <c r="BMG127" s="1"/>
      <c r="BMH127" s="1"/>
      <c r="BMI127" s="1"/>
      <c r="BMJ127" s="1"/>
      <c r="BMK127" s="1"/>
      <c r="BML127" s="1"/>
      <c r="BMM127" s="1"/>
      <c r="BMN127" s="1"/>
      <c r="BMO127" s="1"/>
      <c r="BMP127" s="1"/>
      <c r="BMQ127" s="1"/>
      <c r="BMR127" s="1"/>
      <c r="BMS127" s="1"/>
      <c r="BMT127" s="1"/>
      <c r="BMU127" s="1"/>
      <c r="BMV127" s="1"/>
      <c r="BMW127" s="1"/>
      <c r="BMX127" s="1"/>
      <c r="BMY127" s="1"/>
      <c r="BMZ127" s="1"/>
      <c r="BNA127" s="1"/>
      <c r="BNB127" s="1"/>
      <c r="BNC127" s="1"/>
      <c r="BND127" s="1"/>
      <c r="BNE127" s="1"/>
      <c r="BNF127" s="1"/>
      <c r="BNG127" s="1"/>
      <c r="BNH127" s="1"/>
      <c r="BNI127" s="1"/>
      <c r="BNJ127" s="1"/>
      <c r="BNK127" s="1"/>
      <c r="BNL127" s="1"/>
      <c r="BNM127" s="1"/>
      <c r="BNN127" s="1"/>
      <c r="BNO127" s="1"/>
      <c r="BNP127" s="1"/>
      <c r="BNQ127" s="1"/>
      <c r="BNR127" s="1"/>
      <c r="BNS127" s="1"/>
      <c r="BNT127" s="1"/>
      <c r="BNU127" s="1"/>
      <c r="BNV127" s="1"/>
      <c r="BNW127" s="1"/>
      <c r="BNX127" s="1"/>
      <c r="BNY127" s="1"/>
      <c r="BNZ127" s="1"/>
      <c r="BOA127" s="1"/>
      <c r="BOB127" s="1"/>
      <c r="BOC127" s="1"/>
      <c r="BOD127" s="1"/>
      <c r="BOE127" s="1"/>
      <c r="BOF127" s="1"/>
      <c r="BOG127" s="1"/>
      <c r="BOH127" s="1"/>
      <c r="BOI127" s="1"/>
      <c r="BOJ127" s="1"/>
      <c r="BOK127" s="1"/>
      <c r="BOL127" s="1"/>
      <c r="BOM127" s="1"/>
      <c r="BON127" s="1"/>
      <c r="BOO127" s="1"/>
      <c r="BOP127" s="1"/>
      <c r="BOQ127" s="1"/>
      <c r="BOR127" s="1"/>
      <c r="BOS127" s="1"/>
      <c r="BOT127" s="1"/>
      <c r="BOU127" s="1"/>
      <c r="BOV127" s="1"/>
      <c r="BOW127" s="1"/>
      <c r="BOX127" s="1"/>
      <c r="BOY127" s="1"/>
      <c r="BOZ127" s="1"/>
      <c r="BPA127" s="1"/>
      <c r="BPB127" s="1"/>
      <c r="BPC127" s="1"/>
      <c r="BPD127" s="1"/>
      <c r="BPE127" s="1"/>
      <c r="BPF127" s="1"/>
      <c r="BPG127" s="1"/>
      <c r="BPH127" s="1"/>
      <c r="BPI127" s="1"/>
      <c r="BPJ127" s="1"/>
      <c r="BPK127" s="1"/>
      <c r="BPL127" s="1"/>
      <c r="BPM127" s="1"/>
      <c r="BPN127" s="1"/>
      <c r="BPO127" s="1"/>
      <c r="BPP127" s="1"/>
      <c r="BPQ127" s="1"/>
      <c r="BPR127" s="1"/>
      <c r="BPS127" s="1"/>
      <c r="BPT127" s="1"/>
      <c r="BPU127" s="1"/>
      <c r="BPV127" s="1"/>
      <c r="BPW127" s="1"/>
      <c r="BPX127" s="1"/>
      <c r="BPY127" s="1"/>
      <c r="BPZ127" s="1"/>
      <c r="BQA127" s="1"/>
      <c r="BQB127" s="1"/>
      <c r="BQC127" s="1"/>
      <c r="BQD127" s="1"/>
      <c r="BQE127" s="1"/>
      <c r="BQF127" s="1"/>
      <c r="BQG127" s="1"/>
      <c r="BQH127" s="1"/>
      <c r="BQI127" s="1"/>
      <c r="BQJ127" s="1"/>
      <c r="BQK127" s="1"/>
      <c r="BQL127" s="1"/>
      <c r="BQM127" s="1"/>
      <c r="BQN127" s="1"/>
      <c r="BQO127" s="1"/>
      <c r="BQP127" s="1"/>
      <c r="BQQ127" s="1"/>
      <c r="BQR127" s="1"/>
      <c r="BQS127" s="1"/>
      <c r="BQT127" s="1"/>
      <c r="BQU127" s="1"/>
      <c r="BQV127" s="1"/>
      <c r="BQW127" s="1"/>
      <c r="BQX127" s="1"/>
      <c r="BQY127" s="1"/>
      <c r="BQZ127" s="1"/>
      <c r="BRA127" s="1"/>
      <c r="BRB127" s="1"/>
      <c r="BRC127" s="1"/>
      <c r="BRD127" s="1"/>
      <c r="BRE127" s="1"/>
      <c r="BRF127" s="1"/>
      <c r="BRG127" s="1"/>
      <c r="BRH127" s="1"/>
      <c r="BRI127" s="1"/>
      <c r="BRJ127" s="1"/>
      <c r="BRK127" s="1"/>
      <c r="BRL127" s="1"/>
      <c r="BRM127" s="1"/>
      <c r="BRN127" s="1"/>
      <c r="BRO127" s="1"/>
      <c r="BRP127" s="1"/>
      <c r="BRQ127" s="1"/>
      <c r="BRR127" s="1"/>
      <c r="BRS127" s="1"/>
      <c r="BRT127" s="1"/>
      <c r="BRU127" s="1"/>
      <c r="BRV127" s="1"/>
      <c r="BRW127" s="1"/>
      <c r="BRX127" s="1"/>
      <c r="BRY127" s="1"/>
      <c r="BRZ127" s="1"/>
      <c r="BSA127" s="1"/>
      <c r="BSB127" s="1"/>
      <c r="BSC127" s="1"/>
      <c r="BSD127" s="1"/>
      <c r="BSE127" s="1"/>
      <c r="BSF127" s="1"/>
      <c r="BSG127" s="1"/>
      <c r="BSH127" s="1"/>
      <c r="BSI127" s="1"/>
      <c r="BSJ127" s="1"/>
      <c r="BSK127" s="1"/>
      <c r="BSL127" s="1"/>
      <c r="BSM127" s="1"/>
      <c r="BSN127" s="1"/>
      <c r="BSO127" s="1"/>
      <c r="BSP127" s="1"/>
      <c r="BSQ127" s="1"/>
      <c r="BSR127" s="1"/>
      <c r="BSS127" s="1"/>
      <c r="BST127" s="1"/>
      <c r="BSU127" s="1"/>
      <c r="BSV127" s="1"/>
      <c r="BSW127" s="1"/>
      <c r="BSX127" s="1"/>
      <c r="BSY127" s="1"/>
      <c r="BSZ127" s="1"/>
      <c r="BTA127" s="1"/>
      <c r="BTB127" s="1"/>
      <c r="BTC127" s="1"/>
      <c r="BTD127" s="1"/>
      <c r="BTE127" s="1"/>
      <c r="BTF127" s="1"/>
      <c r="BTG127" s="1"/>
      <c r="BTH127" s="1"/>
      <c r="BTI127" s="1"/>
      <c r="BTJ127" s="1"/>
      <c r="BTK127" s="1"/>
      <c r="BTL127" s="1"/>
      <c r="BTM127" s="1"/>
      <c r="BTN127" s="1"/>
      <c r="BTO127" s="1"/>
      <c r="BTP127" s="1"/>
      <c r="BTQ127" s="1"/>
      <c r="BTR127" s="1"/>
      <c r="BTS127" s="1"/>
      <c r="BTT127" s="1"/>
      <c r="BTU127" s="1"/>
      <c r="BTV127" s="1"/>
      <c r="BTW127" s="1"/>
      <c r="BTX127" s="1"/>
      <c r="BTY127" s="1"/>
      <c r="BTZ127" s="1"/>
      <c r="BUA127" s="1"/>
      <c r="BUB127" s="1"/>
      <c r="BUC127" s="1"/>
      <c r="BUD127" s="1"/>
      <c r="BUE127" s="1"/>
      <c r="BUF127" s="1"/>
      <c r="BUG127" s="1"/>
      <c r="BUH127" s="1"/>
      <c r="BUI127" s="1"/>
      <c r="BUJ127" s="1"/>
      <c r="BUK127" s="1"/>
      <c r="BUL127" s="1"/>
      <c r="BUM127" s="1"/>
      <c r="BUN127" s="1"/>
      <c r="BUO127" s="1"/>
      <c r="BUP127" s="1"/>
      <c r="BUQ127" s="1"/>
      <c r="BUR127" s="1"/>
      <c r="BUS127" s="1"/>
      <c r="BUT127" s="1"/>
      <c r="BUU127" s="1"/>
      <c r="BUV127" s="1"/>
      <c r="BUW127" s="1"/>
      <c r="BUX127" s="1"/>
      <c r="BUY127" s="1"/>
      <c r="BUZ127" s="1"/>
      <c r="BVA127" s="1"/>
      <c r="BVB127" s="1"/>
      <c r="BVC127" s="1"/>
      <c r="BVD127" s="1"/>
      <c r="BVE127" s="1"/>
      <c r="BVF127" s="1"/>
      <c r="BVG127" s="1"/>
      <c r="BVH127" s="1"/>
      <c r="BVI127" s="1"/>
      <c r="BVJ127" s="1"/>
      <c r="BVK127" s="1"/>
      <c r="BVL127" s="1"/>
      <c r="BVM127" s="1"/>
      <c r="BVN127" s="1"/>
      <c r="BVO127" s="1"/>
      <c r="BVP127" s="1"/>
      <c r="BVQ127" s="1"/>
      <c r="BVR127" s="1"/>
      <c r="BVS127" s="1"/>
      <c r="BVT127" s="1"/>
      <c r="BVU127" s="1"/>
      <c r="BVV127" s="1"/>
      <c r="BVW127" s="1"/>
      <c r="BVX127" s="1"/>
      <c r="BVY127" s="1"/>
      <c r="BVZ127" s="1"/>
      <c r="BWA127" s="1"/>
      <c r="BWB127" s="1"/>
      <c r="BWC127" s="1"/>
      <c r="BWD127" s="1"/>
      <c r="BWE127" s="1"/>
      <c r="BWF127" s="1"/>
      <c r="BWG127" s="1"/>
      <c r="BWH127" s="1"/>
      <c r="BWI127" s="1"/>
      <c r="BWJ127" s="1"/>
      <c r="BWK127" s="1"/>
      <c r="BWL127" s="1"/>
      <c r="BWM127" s="1"/>
      <c r="BWN127" s="1"/>
      <c r="BWO127" s="1"/>
      <c r="BWP127" s="1"/>
      <c r="BWQ127" s="1"/>
      <c r="BWR127" s="1"/>
      <c r="BWS127" s="1"/>
      <c r="BWT127" s="1"/>
      <c r="BWU127" s="1"/>
      <c r="BWV127" s="1"/>
      <c r="BWW127" s="1"/>
      <c r="BWX127" s="1"/>
      <c r="BWY127" s="1"/>
      <c r="BWZ127" s="1"/>
      <c r="BXA127" s="1"/>
      <c r="BXB127" s="1"/>
      <c r="BXC127" s="1"/>
      <c r="BXD127" s="1"/>
      <c r="BXE127" s="1"/>
      <c r="BXF127" s="1"/>
      <c r="BXG127" s="1"/>
      <c r="BXH127" s="1"/>
      <c r="BXI127" s="1"/>
      <c r="BXJ127" s="1"/>
      <c r="BXK127" s="1"/>
      <c r="BXL127" s="1"/>
      <c r="BXM127" s="1"/>
      <c r="BXN127" s="1"/>
      <c r="BXO127" s="1"/>
      <c r="BXP127" s="1"/>
      <c r="BXQ127" s="1"/>
      <c r="BXR127" s="1"/>
      <c r="BXS127" s="1"/>
      <c r="BXT127" s="1"/>
      <c r="BXU127" s="1"/>
      <c r="BXV127" s="1"/>
      <c r="BXW127" s="1"/>
      <c r="BXX127" s="1"/>
      <c r="BXY127" s="1"/>
      <c r="BXZ127" s="1"/>
      <c r="BYA127" s="1"/>
      <c r="BYB127" s="1"/>
      <c r="BYC127" s="1"/>
      <c r="BYD127" s="1"/>
      <c r="BYE127" s="1"/>
      <c r="BYF127" s="1"/>
      <c r="BYG127" s="1"/>
      <c r="BYH127" s="1"/>
      <c r="BYI127" s="1"/>
      <c r="BYJ127" s="1"/>
      <c r="BYK127" s="1"/>
      <c r="BYL127" s="1"/>
      <c r="BYM127" s="1"/>
      <c r="BYN127" s="1"/>
      <c r="BYO127" s="1"/>
      <c r="BYP127" s="1"/>
      <c r="BYQ127" s="1"/>
      <c r="BYR127" s="1"/>
      <c r="BYS127" s="1"/>
      <c r="BYT127" s="1"/>
      <c r="BYU127" s="1"/>
      <c r="BYV127" s="1"/>
      <c r="BYW127" s="1"/>
      <c r="BYX127" s="1"/>
      <c r="BYY127" s="1"/>
      <c r="BYZ127" s="1"/>
      <c r="BZA127" s="1"/>
      <c r="BZB127" s="1"/>
      <c r="BZC127" s="1"/>
      <c r="BZD127" s="1"/>
      <c r="BZE127" s="1"/>
      <c r="BZF127" s="1"/>
      <c r="BZG127" s="1"/>
      <c r="BZH127" s="1"/>
      <c r="BZI127" s="1"/>
      <c r="BZJ127" s="1"/>
      <c r="BZK127" s="1"/>
      <c r="BZL127" s="1"/>
      <c r="BZM127" s="1"/>
      <c r="BZN127" s="1"/>
      <c r="BZO127" s="1"/>
      <c r="BZP127" s="1"/>
      <c r="BZQ127" s="1"/>
      <c r="BZR127" s="1"/>
      <c r="BZS127" s="1"/>
      <c r="BZT127" s="1"/>
      <c r="BZU127" s="1"/>
      <c r="BZV127" s="1"/>
      <c r="BZW127" s="1"/>
      <c r="BZX127" s="1"/>
      <c r="BZY127" s="1"/>
      <c r="BZZ127" s="1"/>
      <c r="CAA127" s="1"/>
      <c r="CAB127" s="1"/>
      <c r="CAC127" s="1"/>
      <c r="CAD127" s="1"/>
      <c r="CAE127" s="1"/>
      <c r="CAF127" s="1"/>
      <c r="CAG127" s="1"/>
      <c r="CAH127" s="1"/>
      <c r="CAI127" s="1"/>
      <c r="CAJ127" s="1"/>
      <c r="CAK127" s="1"/>
      <c r="CAL127" s="1"/>
      <c r="CAM127" s="1"/>
      <c r="CAN127" s="1"/>
      <c r="CAO127" s="1"/>
      <c r="CAP127" s="1"/>
      <c r="CAQ127" s="1"/>
      <c r="CAR127" s="1"/>
      <c r="CAS127" s="1"/>
      <c r="CAT127" s="1"/>
      <c r="CAU127" s="1"/>
      <c r="CAV127" s="1"/>
      <c r="CAW127" s="1"/>
      <c r="CAX127" s="1"/>
      <c r="CAY127" s="1"/>
      <c r="CAZ127" s="1"/>
      <c r="CBA127" s="1"/>
      <c r="CBB127" s="1"/>
      <c r="CBC127" s="1"/>
      <c r="CBD127" s="1"/>
      <c r="CBE127" s="1"/>
      <c r="CBF127" s="1"/>
      <c r="CBG127" s="1"/>
      <c r="CBH127" s="1"/>
      <c r="CBI127" s="1"/>
      <c r="CBJ127" s="1"/>
      <c r="CBK127" s="1"/>
      <c r="CBL127" s="1"/>
      <c r="CBM127" s="1"/>
      <c r="CBN127" s="1"/>
      <c r="CBO127" s="1"/>
      <c r="CBP127" s="1"/>
      <c r="CBQ127" s="1"/>
      <c r="CBR127" s="1"/>
      <c r="CBS127" s="1"/>
      <c r="CBT127" s="1"/>
      <c r="CBU127" s="1"/>
      <c r="CBV127" s="1"/>
      <c r="CBW127" s="1"/>
      <c r="CBX127" s="1"/>
      <c r="CBY127" s="1"/>
      <c r="CBZ127" s="1"/>
      <c r="CCA127" s="1"/>
      <c r="CCB127" s="1"/>
      <c r="CCC127" s="1"/>
      <c r="CCD127" s="1"/>
      <c r="CCE127" s="1"/>
      <c r="CCF127" s="1"/>
      <c r="CCG127" s="1"/>
      <c r="CCH127" s="1"/>
      <c r="CCI127" s="1"/>
      <c r="CCJ127" s="1"/>
      <c r="CCK127" s="1"/>
      <c r="CCL127" s="1"/>
      <c r="CCM127" s="1"/>
      <c r="CCN127" s="1"/>
      <c r="CCO127" s="1"/>
      <c r="CCP127" s="1"/>
      <c r="CCQ127" s="1"/>
      <c r="CCR127" s="1"/>
      <c r="CCS127" s="1"/>
      <c r="CCT127" s="1"/>
      <c r="CCU127" s="1"/>
      <c r="CCV127" s="1"/>
      <c r="CCW127" s="1"/>
      <c r="CCX127" s="1"/>
      <c r="CCY127" s="1"/>
      <c r="CCZ127" s="1"/>
      <c r="CDA127" s="1"/>
      <c r="CDB127" s="1"/>
      <c r="CDC127" s="1"/>
      <c r="CDD127" s="1"/>
      <c r="CDE127" s="1"/>
      <c r="CDF127" s="1"/>
      <c r="CDG127" s="1"/>
      <c r="CDH127" s="1"/>
      <c r="CDI127" s="1"/>
      <c r="CDJ127" s="1"/>
      <c r="CDK127" s="1"/>
      <c r="CDL127" s="1"/>
      <c r="CDM127" s="1"/>
      <c r="CDN127" s="1"/>
      <c r="CDO127" s="1"/>
      <c r="CDP127" s="1"/>
      <c r="CDQ127" s="1"/>
      <c r="CDR127" s="1"/>
      <c r="CDS127" s="1"/>
      <c r="CDT127" s="1"/>
      <c r="CDU127" s="1"/>
      <c r="CDV127" s="1"/>
      <c r="CDW127" s="1"/>
      <c r="CDX127" s="1"/>
      <c r="CDY127" s="1"/>
      <c r="CDZ127" s="1"/>
      <c r="CEA127" s="1"/>
      <c r="CEB127" s="1"/>
      <c r="CEC127" s="1"/>
      <c r="CED127" s="1"/>
      <c r="CEE127" s="1"/>
      <c r="CEF127" s="1"/>
      <c r="CEG127" s="1"/>
      <c r="CEH127" s="1"/>
      <c r="CEI127" s="1"/>
      <c r="CEJ127" s="1"/>
      <c r="CEK127" s="1"/>
      <c r="CEL127" s="1"/>
      <c r="CEM127" s="1"/>
      <c r="CEN127" s="1"/>
      <c r="CEO127" s="1"/>
      <c r="CEP127" s="1"/>
      <c r="CEQ127" s="1"/>
      <c r="CER127" s="1"/>
      <c r="CES127" s="1"/>
      <c r="CET127" s="1"/>
      <c r="CEU127" s="1"/>
      <c r="CEV127" s="1"/>
      <c r="CEW127" s="1"/>
      <c r="CEX127" s="1"/>
      <c r="CEY127" s="1"/>
      <c r="CEZ127" s="1"/>
      <c r="CFA127" s="1"/>
      <c r="CFB127" s="1"/>
      <c r="CFC127" s="1"/>
      <c r="CFD127" s="1"/>
      <c r="CFE127" s="1"/>
      <c r="CFF127" s="1"/>
      <c r="CFG127" s="1"/>
      <c r="CFH127" s="1"/>
      <c r="CFI127" s="1"/>
      <c r="CFJ127" s="1"/>
      <c r="CFK127" s="1"/>
      <c r="CFL127" s="1"/>
      <c r="CFM127" s="1"/>
      <c r="CFN127" s="1"/>
      <c r="CFO127" s="1"/>
      <c r="CFP127" s="1"/>
      <c r="CFQ127" s="1"/>
      <c r="CFR127" s="1"/>
      <c r="CFS127" s="1"/>
      <c r="CFT127" s="1"/>
      <c r="CFU127" s="1"/>
      <c r="CFV127" s="1"/>
      <c r="CFW127" s="1"/>
      <c r="CFX127" s="1"/>
      <c r="CFY127" s="1"/>
      <c r="CFZ127" s="1"/>
      <c r="CGA127" s="1"/>
      <c r="CGB127" s="1"/>
      <c r="CGC127" s="1"/>
      <c r="CGD127" s="1"/>
      <c r="CGE127" s="1"/>
      <c r="CGF127" s="1"/>
      <c r="CGG127" s="1"/>
      <c r="CGH127" s="1"/>
      <c r="CGI127" s="1"/>
      <c r="CGJ127" s="1"/>
      <c r="CGK127" s="1"/>
      <c r="CGL127" s="1"/>
      <c r="CGM127" s="1"/>
      <c r="CGN127" s="1"/>
      <c r="CGO127" s="1"/>
      <c r="CGP127" s="1"/>
      <c r="CGQ127" s="1"/>
      <c r="CGR127" s="1"/>
      <c r="CGS127" s="1"/>
      <c r="CGT127" s="1"/>
      <c r="CGU127" s="1"/>
      <c r="CGV127" s="1"/>
      <c r="CGW127" s="1"/>
      <c r="CGX127" s="1"/>
      <c r="CGY127" s="1"/>
      <c r="CGZ127" s="1"/>
      <c r="CHA127" s="1"/>
      <c r="CHB127" s="1"/>
      <c r="CHC127" s="1"/>
      <c r="CHD127" s="1"/>
      <c r="CHE127" s="1"/>
      <c r="CHF127" s="1"/>
      <c r="CHG127" s="1"/>
      <c r="CHH127" s="1"/>
      <c r="CHI127" s="1"/>
      <c r="CHJ127" s="1"/>
      <c r="CHK127" s="1"/>
      <c r="CHL127" s="1"/>
      <c r="CHM127" s="1"/>
      <c r="CHN127" s="1"/>
      <c r="CHO127" s="1"/>
      <c r="CHP127" s="1"/>
      <c r="CHQ127" s="1"/>
      <c r="CHR127" s="1"/>
      <c r="CHS127" s="1"/>
      <c r="CHT127" s="1"/>
      <c r="CHU127" s="1"/>
      <c r="CHV127" s="1"/>
      <c r="CHW127" s="1"/>
      <c r="CHX127" s="1"/>
      <c r="CHY127" s="1"/>
      <c r="CHZ127" s="1"/>
      <c r="CIA127" s="1"/>
      <c r="CIB127" s="1"/>
      <c r="CIC127" s="1"/>
      <c r="CID127" s="1"/>
      <c r="CIE127" s="1"/>
      <c r="CIF127" s="1"/>
      <c r="CIG127" s="1"/>
      <c r="CIH127" s="1"/>
      <c r="CII127" s="1"/>
      <c r="CIJ127" s="1"/>
      <c r="CIK127" s="1"/>
      <c r="CIL127" s="1"/>
      <c r="CIM127" s="1"/>
      <c r="CIN127" s="1"/>
      <c r="CIO127" s="1"/>
      <c r="CIP127" s="1"/>
      <c r="CIQ127" s="1"/>
      <c r="CIR127" s="1"/>
      <c r="CIS127" s="1"/>
      <c r="CIT127" s="1"/>
      <c r="CIU127" s="1"/>
      <c r="CIV127" s="1"/>
      <c r="CIW127" s="1"/>
      <c r="CIX127" s="1"/>
      <c r="CIY127" s="1"/>
      <c r="CIZ127" s="1"/>
      <c r="CJA127" s="1"/>
      <c r="CJB127" s="1"/>
      <c r="CJC127" s="1"/>
      <c r="CJD127" s="1"/>
      <c r="CJE127" s="1"/>
      <c r="CJF127" s="1"/>
      <c r="CJG127" s="1"/>
      <c r="CJH127" s="1"/>
      <c r="CJI127" s="1"/>
      <c r="CJJ127" s="1"/>
      <c r="CJK127" s="1"/>
      <c r="CJL127" s="1"/>
      <c r="CJM127" s="1"/>
      <c r="CJN127" s="1"/>
      <c r="CJO127" s="1"/>
      <c r="CJP127" s="1"/>
      <c r="CJQ127" s="1"/>
      <c r="CJR127" s="1"/>
      <c r="CJS127" s="1"/>
      <c r="CJT127" s="1"/>
      <c r="CJU127" s="1"/>
      <c r="CJV127" s="1"/>
      <c r="CJW127" s="1"/>
      <c r="CJX127" s="1"/>
      <c r="CJY127" s="1"/>
      <c r="CJZ127" s="1"/>
      <c r="CKA127" s="1"/>
      <c r="CKB127" s="1"/>
      <c r="CKC127" s="1"/>
      <c r="CKD127" s="1"/>
      <c r="CKE127" s="1"/>
      <c r="CKF127" s="1"/>
      <c r="CKG127" s="1"/>
      <c r="CKH127" s="1"/>
      <c r="CKI127" s="1"/>
      <c r="CKJ127" s="1"/>
      <c r="CKK127" s="1"/>
      <c r="CKL127" s="1"/>
      <c r="CKM127" s="1"/>
      <c r="CKN127" s="1"/>
      <c r="CKO127" s="1"/>
      <c r="CKP127" s="1"/>
      <c r="CKQ127" s="1"/>
      <c r="CKR127" s="1"/>
      <c r="CKS127" s="1"/>
      <c r="CKT127" s="1"/>
      <c r="CKU127" s="1"/>
      <c r="CKV127" s="1"/>
      <c r="CKW127" s="1"/>
      <c r="CKX127" s="1"/>
      <c r="CKY127" s="1"/>
      <c r="CKZ127" s="1"/>
      <c r="CLA127" s="1"/>
      <c r="CLB127" s="1"/>
      <c r="CLC127" s="1"/>
      <c r="CLD127" s="1"/>
      <c r="CLE127" s="1"/>
      <c r="CLF127" s="1"/>
      <c r="CLG127" s="1"/>
      <c r="CLH127" s="1"/>
      <c r="CLI127" s="1"/>
      <c r="CLJ127" s="1"/>
      <c r="CLK127" s="1"/>
      <c r="CLL127" s="1"/>
      <c r="CLM127" s="1"/>
      <c r="CLN127" s="1"/>
      <c r="CLO127" s="1"/>
      <c r="CLP127" s="1"/>
      <c r="CLQ127" s="1"/>
      <c r="CLR127" s="1"/>
      <c r="CLS127" s="1"/>
      <c r="CLT127" s="1"/>
      <c r="CLU127" s="1"/>
      <c r="CLV127" s="1"/>
      <c r="CLW127" s="1"/>
      <c r="CLX127" s="1"/>
      <c r="CLY127" s="1"/>
      <c r="CLZ127" s="1"/>
      <c r="CMA127" s="1"/>
      <c r="CMB127" s="1"/>
      <c r="CMC127" s="1"/>
      <c r="CMD127" s="1"/>
      <c r="CME127" s="1"/>
      <c r="CMF127" s="1"/>
      <c r="CMG127" s="1"/>
      <c r="CMH127" s="1"/>
      <c r="CMI127" s="1"/>
      <c r="CMJ127" s="1"/>
      <c r="CMK127" s="1"/>
      <c r="CML127" s="1"/>
      <c r="CMM127" s="1"/>
      <c r="CMN127" s="1"/>
      <c r="CMO127" s="1"/>
      <c r="CMP127" s="1"/>
      <c r="CMQ127" s="1"/>
      <c r="CMR127" s="1"/>
      <c r="CMS127" s="1"/>
      <c r="CMT127" s="1"/>
      <c r="CMU127" s="1"/>
      <c r="CMV127" s="1"/>
      <c r="CMW127" s="1"/>
      <c r="CMX127" s="1"/>
      <c r="CMY127" s="1"/>
      <c r="CMZ127" s="1"/>
      <c r="CNA127" s="1"/>
      <c r="CNB127" s="1"/>
      <c r="CNC127" s="1"/>
      <c r="CND127" s="1"/>
      <c r="CNE127" s="1"/>
      <c r="CNF127" s="1"/>
      <c r="CNG127" s="1"/>
      <c r="CNH127" s="1"/>
      <c r="CNI127" s="1"/>
      <c r="CNJ127" s="1"/>
      <c r="CNK127" s="1"/>
      <c r="CNL127" s="1"/>
      <c r="CNM127" s="1"/>
      <c r="CNN127" s="1"/>
      <c r="CNO127" s="1"/>
      <c r="CNP127" s="1"/>
      <c r="CNQ127" s="1"/>
      <c r="CNR127" s="1"/>
      <c r="CNS127" s="1"/>
      <c r="CNT127" s="1"/>
      <c r="CNU127" s="1"/>
      <c r="CNV127" s="1"/>
      <c r="CNW127" s="1"/>
      <c r="CNX127" s="1"/>
      <c r="CNY127" s="1"/>
      <c r="CNZ127" s="1"/>
      <c r="COA127" s="1"/>
      <c r="COB127" s="1"/>
      <c r="COC127" s="1"/>
      <c r="COD127" s="1"/>
      <c r="COE127" s="1"/>
      <c r="COF127" s="1"/>
      <c r="COG127" s="1"/>
      <c r="COH127" s="1"/>
      <c r="COI127" s="1"/>
      <c r="COJ127" s="1"/>
      <c r="COK127" s="1"/>
      <c r="COL127" s="1"/>
      <c r="COM127" s="1"/>
      <c r="CON127" s="1"/>
      <c r="COO127" s="1"/>
      <c r="COP127" s="1"/>
      <c r="COQ127" s="1"/>
      <c r="COR127" s="1"/>
      <c r="COS127" s="1"/>
      <c r="COT127" s="1"/>
      <c r="COU127" s="1"/>
      <c r="COV127" s="1"/>
      <c r="COW127" s="1"/>
      <c r="COX127" s="1"/>
      <c r="COY127" s="1"/>
      <c r="COZ127" s="1"/>
      <c r="CPA127" s="1"/>
      <c r="CPB127" s="1"/>
      <c r="CPC127" s="1"/>
      <c r="CPD127" s="1"/>
      <c r="CPE127" s="1"/>
      <c r="CPF127" s="1"/>
      <c r="CPG127" s="1"/>
      <c r="CPH127" s="1"/>
      <c r="CPI127" s="1"/>
      <c r="CPJ127" s="1"/>
      <c r="CPK127" s="1"/>
      <c r="CPL127" s="1"/>
      <c r="CPM127" s="1"/>
      <c r="CPN127" s="1"/>
      <c r="CPO127" s="1"/>
      <c r="CPP127" s="1"/>
      <c r="CPQ127" s="1"/>
      <c r="CPR127" s="1"/>
      <c r="CPS127" s="1"/>
      <c r="CPT127" s="1"/>
      <c r="CPU127" s="1"/>
      <c r="CPV127" s="1"/>
      <c r="CPW127" s="1"/>
      <c r="CPX127" s="1"/>
      <c r="CPY127" s="1"/>
      <c r="CPZ127" s="1"/>
      <c r="CQA127" s="1"/>
      <c r="CQB127" s="1"/>
      <c r="CQC127" s="1"/>
      <c r="CQD127" s="1"/>
      <c r="CQE127" s="1"/>
      <c r="CQF127" s="1"/>
      <c r="CQG127" s="1"/>
      <c r="CQH127" s="1"/>
      <c r="CQI127" s="1"/>
      <c r="CQJ127" s="1"/>
      <c r="CQK127" s="1"/>
      <c r="CQL127" s="1"/>
      <c r="CQM127" s="1"/>
      <c r="CQN127" s="1"/>
      <c r="CQO127" s="1"/>
      <c r="CQP127" s="1"/>
      <c r="CQQ127" s="1"/>
      <c r="CQR127" s="1"/>
      <c r="CQS127" s="1"/>
      <c r="CQT127" s="1"/>
      <c r="CQU127" s="1"/>
      <c r="CQV127" s="1"/>
      <c r="CQW127" s="1"/>
      <c r="CQX127" s="1"/>
      <c r="CQY127" s="1"/>
      <c r="CQZ127" s="1"/>
      <c r="CRA127" s="1"/>
      <c r="CRB127" s="1"/>
      <c r="CRC127" s="1"/>
      <c r="CRD127" s="1"/>
      <c r="CRE127" s="1"/>
      <c r="CRF127" s="1"/>
      <c r="CRG127" s="1"/>
      <c r="CRH127" s="1"/>
      <c r="CRI127" s="1"/>
      <c r="CRJ127" s="1"/>
      <c r="CRK127" s="1"/>
      <c r="CRL127" s="1"/>
      <c r="CRM127" s="1"/>
      <c r="CRN127" s="1"/>
      <c r="CRO127" s="1"/>
      <c r="CRP127" s="1"/>
      <c r="CRQ127" s="1"/>
      <c r="CRR127" s="1"/>
      <c r="CRS127" s="1"/>
      <c r="CRT127" s="1"/>
      <c r="CRU127" s="1"/>
      <c r="CRV127" s="1"/>
      <c r="CRW127" s="1"/>
      <c r="CRX127" s="1"/>
      <c r="CRY127" s="1"/>
      <c r="CRZ127" s="1"/>
      <c r="CSA127" s="1"/>
      <c r="CSB127" s="1"/>
      <c r="CSC127" s="1"/>
      <c r="CSD127" s="1"/>
      <c r="CSE127" s="1"/>
      <c r="CSF127" s="1"/>
      <c r="CSG127" s="1"/>
      <c r="CSH127" s="1"/>
      <c r="CSI127" s="1"/>
      <c r="CSJ127" s="1"/>
      <c r="CSK127" s="1"/>
      <c r="CSL127" s="1"/>
      <c r="CSM127" s="1"/>
      <c r="CSN127" s="1"/>
      <c r="CSO127" s="1"/>
      <c r="CSP127" s="1"/>
      <c r="CSQ127" s="1"/>
      <c r="CSR127" s="1"/>
      <c r="CSS127" s="1"/>
      <c r="CST127" s="1"/>
      <c r="CSU127" s="1"/>
      <c r="CSV127" s="1"/>
      <c r="CSW127" s="1"/>
      <c r="CSX127" s="1"/>
      <c r="CSY127" s="1"/>
      <c r="CSZ127" s="1"/>
      <c r="CTA127" s="1"/>
      <c r="CTB127" s="1"/>
      <c r="CTC127" s="1"/>
      <c r="CTD127" s="1"/>
      <c r="CTE127" s="1"/>
      <c r="CTF127" s="1"/>
      <c r="CTG127" s="1"/>
      <c r="CTH127" s="1"/>
      <c r="CTI127" s="1"/>
      <c r="CTJ127" s="1"/>
      <c r="CTK127" s="1"/>
      <c r="CTL127" s="1"/>
      <c r="CTM127" s="1"/>
      <c r="CTN127" s="1"/>
      <c r="CTO127" s="1"/>
      <c r="CTP127" s="1"/>
      <c r="CTQ127" s="1"/>
      <c r="CTR127" s="1"/>
      <c r="CTS127" s="1"/>
      <c r="CTT127" s="1"/>
      <c r="CTU127" s="1"/>
      <c r="CTV127" s="1"/>
      <c r="CTW127" s="1"/>
      <c r="CTX127" s="1"/>
      <c r="CTY127" s="1"/>
      <c r="CTZ127" s="1"/>
      <c r="CUA127" s="1"/>
    </row>
    <row r="128" ht="15.6" spans="1:12">
      <c r="A128" s="15">
        <v>124</v>
      </c>
      <c r="B128" s="149" t="s">
        <v>431</v>
      </c>
      <c r="C128" s="75" t="s">
        <v>432</v>
      </c>
      <c r="D128" s="19" t="s">
        <v>32</v>
      </c>
      <c r="E128" s="110" t="s">
        <v>97</v>
      </c>
      <c r="F128" s="19" t="s">
        <v>32</v>
      </c>
      <c r="G128" s="110" t="s">
        <v>359</v>
      </c>
      <c r="H128" s="110" t="s">
        <v>433</v>
      </c>
      <c r="I128" s="49">
        <v>0.6</v>
      </c>
      <c r="J128" s="49">
        <v>2.69</v>
      </c>
      <c r="K128" s="47">
        <v>2.272</v>
      </c>
      <c r="L128" s="97"/>
    </row>
    <row r="129" ht="15.6" spans="1:12">
      <c r="A129" s="15">
        <v>125</v>
      </c>
      <c r="B129" s="149" t="s">
        <v>434</v>
      </c>
      <c r="C129" s="75" t="s">
        <v>435</v>
      </c>
      <c r="D129" s="19" t="s">
        <v>32</v>
      </c>
      <c r="E129" s="110" t="s">
        <v>374</v>
      </c>
      <c r="F129" s="110" t="s">
        <v>121</v>
      </c>
      <c r="G129" s="110" t="s">
        <v>436</v>
      </c>
      <c r="H129" s="110" t="s">
        <v>437</v>
      </c>
      <c r="I129" s="46">
        <v>0.25</v>
      </c>
      <c r="J129" s="46">
        <v>2.77</v>
      </c>
      <c r="K129" s="47">
        <v>2.266</v>
      </c>
      <c r="L129" s="17"/>
    </row>
    <row r="130" ht="15.6" spans="1:12">
      <c r="A130" s="15">
        <v>126</v>
      </c>
      <c r="B130" s="20">
        <v>23241010635</v>
      </c>
      <c r="C130" s="24" t="s">
        <v>438</v>
      </c>
      <c r="D130" s="19" t="s">
        <v>32</v>
      </c>
      <c r="E130" s="21" t="s">
        <v>32</v>
      </c>
      <c r="F130" s="19" t="s">
        <v>32</v>
      </c>
      <c r="G130" s="19" t="s">
        <v>32</v>
      </c>
      <c r="H130" s="19" t="s">
        <v>32</v>
      </c>
      <c r="I130" s="49">
        <v>0</v>
      </c>
      <c r="J130" s="49">
        <v>2.83</v>
      </c>
      <c r="K130" s="47">
        <v>2.264</v>
      </c>
      <c r="L130" s="51"/>
    </row>
    <row r="131" ht="15.6" spans="1:12">
      <c r="A131" s="15">
        <v>127</v>
      </c>
      <c r="B131" s="16">
        <v>23241010232</v>
      </c>
      <c r="C131" s="112" t="s">
        <v>439</v>
      </c>
      <c r="D131" s="19">
        <v>0</v>
      </c>
      <c r="E131" s="110" t="s">
        <v>48</v>
      </c>
      <c r="F131" s="110" t="s">
        <v>56</v>
      </c>
      <c r="G131" s="110" t="s">
        <v>440</v>
      </c>
      <c r="H131" s="110" t="s">
        <v>441</v>
      </c>
      <c r="I131" s="49">
        <v>0.4</v>
      </c>
      <c r="J131" s="49">
        <v>2.73</v>
      </c>
      <c r="K131" s="47">
        <v>2.264</v>
      </c>
      <c r="L131" s="19"/>
    </row>
    <row r="132" ht="16" customHeight="1" spans="1:12">
      <c r="A132" s="15">
        <v>128</v>
      </c>
      <c r="B132" s="20">
        <v>23241010530</v>
      </c>
      <c r="C132" s="19" t="s">
        <v>442</v>
      </c>
      <c r="D132" s="21">
        <v>0</v>
      </c>
      <c r="E132" s="19" t="s">
        <v>443</v>
      </c>
      <c r="F132" s="19">
        <v>0</v>
      </c>
      <c r="G132" s="19" t="s">
        <v>379</v>
      </c>
      <c r="H132" s="21" t="s">
        <v>444</v>
      </c>
      <c r="I132" s="19">
        <v>0.4</v>
      </c>
      <c r="J132" s="49">
        <v>2.73</v>
      </c>
      <c r="K132" s="47">
        <v>2.264</v>
      </c>
      <c r="L132" s="19"/>
    </row>
    <row r="133" ht="17" customHeight="1" spans="1:2575">
      <c r="A133" s="15">
        <v>129</v>
      </c>
      <c r="B133" s="109">
        <v>23241010415</v>
      </c>
      <c r="C133" s="75" t="s">
        <v>445</v>
      </c>
      <c r="D133" s="110" t="s">
        <v>446</v>
      </c>
      <c r="E133" s="19"/>
      <c r="F133" s="110" t="s">
        <v>83</v>
      </c>
      <c r="G133" s="115" t="s">
        <v>447</v>
      </c>
      <c r="H133" s="110" t="s">
        <v>448</v>
      </c>
      <c r="I133" s="46">
        <v>0.3</v>
      </c>
      <c r="J133" s="46">
        <v>2.74</v>
      </c>
      <c r="K133" s="47">
        <v>2.252</v>
      </c>
      <c r="L133" s="17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  <c r="IW133" s="15"/>
      <c r="IX133" s="15"/>
      <c r="IY133" s="15"/>
      <c r="IZ133" s="15"/>
      <c r="JA133" s="15"/>
      <c r="JB133" s="15"/>
      <c r="JC133" s="15"/>
      <c r="JD133" s="15"/>
      <c r="JE133" s="15"/>
      <c r="JF133" s="15"/>
      <c r="JG133" s="15"/>
      <c r="JH133" s="15"/>
      <c r="JI133" s="15"/>
      <c r="JJ133" s="15"/>
      <c r="JK133" s="15"/>
      <c r="JL133" s="15"/>
      <c r="JM133" s="15"/>
      <c r="JN133" s="15"/>
      <c r="JO133" s="15"/>
      <c r="JP133" s="15"/>
      <c r="JQ133" s="15"/>
      <c r="JR133" s="15"/>
      <c r="JS133" s="15"/>
      <c r="JT133" s="15"/>
      <c r="JU133" s="15"/>
      <c r="JV133" s="15"/>
      <c r="JW133" s="15"/>
      <c r="JX133" s="15"/>
      <c r="JY133" s="15"/>
      <c r="JZ133" s="15"/>
      <c r="KA133" s="15"/>
      <c r="KB133" s="15"/>
      <c r="KC133" s="15"/>
      <c r="KD133" s="15"/>
      <c r="KE133" s="15"/>
      <c r="KF133" s="15"/>
      <c r="KG133" s="15"/>
      <c r="KH133" s="15"/>
      <c r="KI133" s="15"/>
      <c r="KJ133" s="15"/>
      <c r="KK133" s="15"/>
      <c r="KL133" s="15"/>
      <c r="KM133" s="15"/>
      <c r="KN133" s="15"/>
      <c r="KO133" s="15"/>
      <c r="KP133" s="15"/>
      <c r="KQ133" s="15"/>
      <c r="KR133" s="15"/>
      <c r="KS133" s="15"/>
      <c r="KT133" s="15"/>
      <c r="KU133" s="15"/>
      <c r="KV133" s="15"/>
      <c r="KW133" s="15"/>
      <c r="KX133" s="15"/>
      <c r="KY133" s="15"/>
      <c r="KZ133" s="15"/>
      <c r="LA133" s="15"/>
      <c r="LB133" s="15"/>
      <c r="LC133" s="15"/>
      <c r="LD133" s="15"/>
      <c r="LE133" s="15"/>
      <c r="LF133" s="15"/>
      <c r="LG133" s="15"/>
      <c r="LH133" s="15"/>
      <c r="LI133" s="15"/>
      <c r="LJ133" s="15"/>
      <c r="LK133" s="15"/>
      <c r="LL133" s="15"/>
      <c r="LM133" s="15"/>
      <c r="LN133" s="15"/>
      <c r="LO133" s="15"/>
      <c r="LP133" s="15"/>
      <c r="LQ133" s="15"/>
      <c r="LR133" s="15"/>
      <c r="LS133" s="15"/>
      <c r="LT133" s="15"/>
      <c r="LU133" s="15"/>
      <c r="LV133" s="15"/>
      <c r="LW133" s="15"/>
      <c r="LX133" s="15"/>
      <c r="LY133" s="15"/>
      <c r="LZ133" s="15"/>
      <c r="MA133" s="15"/>
      <c r="MB133" s="15"/>
      <c r="MC133" s="15"/>
      <c r="MD133" s="15"/>
      <c r="ME133" s="15"/>
      <c r="MF133" s="15"/>
      <c r="MG133" s="15"/>
      <c r="MH133" s="15"/>
      <c r="MI133" s="15"/>
      <c r="MJ133" s="15"/>
      <c r="MK133" s="15"/>
      <c r="ML133" s="15"/>
      <c r="MM133" s="15"/>
      <c r="MN133" s="15"/>
      <c r="MO133" s="15"/>
      <c r="MP133" s="15"/>
      <c r="MQ133" s="15"/>
      <c r="MR133" s="15"/>
      <c r="MS133" s="15"/>
      <c r="MT133" s="15"/>
      <c r="MU133" s="15"/>
      <c r="MV133" s="15"/>
      <c r="MW133" s="15"/>
      <c r="MX133" s="15"/>
      <c r="MY133" s="15"/>
      <c r="MZ133" s="15"/>
      <c r="NA133" s="15"/>
      <c r="NB133" s="15"/>
      <c r="NC133" s="15"/>
      <c r="ND133" s="15"/>
      <c r="NE133" s="15"/>
      <c r="NF133" s="15"/>
      <c r="NG133" s="15"/>
      <c r="NH133" s="15"/>
      <c r="NI133" s="15"/>
      <c r="NJ133" s="15"/>
      <c r="NK133" s="15"/>
      <c r="NL133" s="15"/>
      <c r="NM133" s="15"/>
      <c r="NN133" s="15"/>
      <c r="NO133" s="15"/>
      <c r="NP133" s="15"/>
      <c r="NQ133" s="15"/>
      <c r="NR133" s="15"/>
      <c r="NS133" s="15"/>
      <c r="NT133" s="15"/>
      <c r="NU133" s="15"/>
      <c r="NV133" s="15"/>
      <c r="NW133" s="15"/>
      <c r="NX133" s="15"/>
      <c r="NY133" s="15"/>
      <c r="NZ133" s="15"/>
      <c r="OA133" s="15"/>
      <c r="OB133" s="15"/>
      <c r="OC133" s="15"/>
      <c r="OD133" s="15"/>
      <c r="OE133" s="15"/>
      <c r="OF133" s="15"/>
      <c r="OG133" s="15"/>
      <c r="OH133" s="15"/>
      <c r="OI133" s="15"/>
      <c r="OJ133" s="15"/>
      <c r="OK133" s="15"/>
      <c r="OL133" s="15"/>
      <c r="OM133" s="15"/>
      <c r="ON133" s="15"/>
      <c r="OO133" s="15"/>
      <c r="OP133" s="15"/>
      <c r="OQ133" s="15"/>
      <c r="OR133" s="15"/>
      <c r="OS133" s="15"/>
      <c r="OT133" s="15"/>
      <c r="OU133" s="15"/>
      <c r="OV133" s="15"/>
      <c r="OW133" s="15"/>
      <c r="OX133" s="15"/>
      <c r="OY133" s="15"/>
      <c r="OZ133" s="15"/>
      <c r="PA133" s="15"/>
      <c r="PB133" s="15"/>
      <c r="PC133" s="15"/>
      <c r="PD133" s="15"/>
      <c r="PE133" s="15"/>
      <c r="PF133" s="15"/>
      <c r="PG133" s="15"/>
      <c r="PH133" s="15"/>
      <c r="PI133" s="15"/>
      <c r="PJ133" s="15"/>
      <c r="PK133" s="15"/>
      <c r="PL133" s="15"/>
      <c r="PM133" s="15"/>
      <c r="PN133" s="15"/>
      <c r="PO133" s="15"/>
      <c r="PP133" s="15"/>
      <c r="PQ133" s="15"/>
      <c r="PR133" s="15"/>
      <c r="PS133" s="15"/>
      <c r="PT133" s="15"/>
      <c r="PU133" s="15"/>
      <c r="PV133" s="15"/>
      <c r="PW133" s="15"/>
      <c r="PX133" s="15"/>
      <c r="PY133" s="15"/>
      <c r="PZ133" s="15"/>
      <c r="QA133" s="15"/>
      <c r="QB133" s="15"/>
      <c r="QC133" s="15"/>
      <c r="QD133" s="15"/>
      <c r="QE133" s="15"/>
      <c r="QF133" s="15"/>
      <c r="QG133" s="15"/>
      <c r="QH133" s="15"/>
      <c r="QI133" s="15"/>
      <c r="QJ133" s="15"/>
      <c r="QK133" s="15"/>
      <c r="QL133" s="15"/>
      <c r="QM133" s="15"/>
      <c r="QN133" s="15"/>
      <c r="QO133" s="15"/>
      <c r="QP133" s="15"/>
      <c r="QQ133" s="15"/>
      <c r="QR133" s="15"/>
      <c r="QS133" s="15"/>
      <c r="QT133" s="15"/>
      <c r="QU133" s="15"/>
      <c r="QV133" s="15"/>
      <c r="QW133" s="15"/>
      <c r="QX133" s="15"/>
      <c r="QY133" s="15"/>
      <c r="QZ133" s="15"/>
      <c r="RA133" s="15"/>
      <c r="RB133" s="15"/>
      <c r="RC133" s="15"/>
      <c r="RD133" s="15"/>
      <c r="RE133" s="15"/>
      <c r="RF133" s="15"/>
      <c r="RG133" s="15"/>
      <c r="RH133" s="15"/>
      <c r="RI133" s="15"/>
      <c r="RJ133" s="15"/>
      <c r="RK133" s="15"/>
      <c r="RL133" s="15"/>
      <c r="RM133" s="15"/>
      <c r="RN133" s="15"/>
      <c r="RO133" s="15"/>
      <c r="RP133" s="15"/>
      <c r="RQ133" s="15"/>
      <c r="RR133" s="15"/>
      <c r="RS133" s="15"/>
      <c r="RT133" s="15"/>
      <c r="RU133" s="15"/>
      <c r="RV133" s="15"/>
      <c r="RW133" s="15"/>
      <c r="RX133" s="15"/>
      <c r="RY133" s="15"/>
      <c r="RZ133" s="15"/>
      <c r="SA133" s="15"/>
      <c r="SB133" s="15"/>
      <c r="SC133" s="15"/>
      <c r="SD133" s="15"/>
      <c r="SE133" s="15"/>
      <c r="SF133" s="15"/>
      <c r="SG133" s="15"/>
      <c r="SH133" s="15"/>
      <c r="SI133" s="15"/>
      <c r="SJ133" s="15"/>
      <c r="SK133" s="15"/>
      <c r="SL133" s="15"/>
      <c r="SM133" s="15"/>
      <c r="SN133" s="15"/>
      <c r="SO133" s="15"/>
      <c r="SP133" s="15"/>
      <c r="SQ133" s="15"/>
      <c r="SR133" s="15"/>
      <c r="SS133" s="15"/>
      <c r="ST133" s="15"/>
      <c r="SU133" s="15"/>
      <c r="SV133" s="15"/>
      <c r="SW133" s="15"/>
      <c r="SX133" s="15"/>
      <c r="SY133" s="15"/>
      <c r="SZ133" s="15"/>
      <c r="TA133" s="15"/>
      <c r="TB133" s="15"/>
      <c r="TC133" s="15"/>
      <c r="TD133" s="15"/>
      <c r="TE133" s="15"/>
      <c r="TF133" s="15"/>
      <c r="TG133" s="15"/>
      <c r="TH133" s="15"/>
      <c r="TI133" s="15"/>
      <c r="TJ133" s="15"/>
      <c r="TK133" s="15"/>
      <c r="TL133" s="15"/>
      <c r="TM133" s="15"/>
      <c r="TN133" s="15"/>
      <c r="TO133" s="15"/>
      <c r="TP133" s="15"/>
      <c r="TQ133" s="15"/>
      <c r="TR133" s="15"/>
      <c r="TS133" s="15"/>
      <c r="TT133" s="15"/>
      <c r="TU133" s="15"/>
      <c r="TV133" s="15"/>
      <c r="TW133" s="15"/>
      <c r="TX133" s="15"/>
      <c r="TY133" s="15"/>
      <c r="TZ133" s="15"/>
      <c r="UA133" s="15"/>
      <c r="UB133" s="15"/>
      <c r="UC133" s="15"/>
      <c r="UD133" s="15"/>
      <c r="UE133" s="15"/>
      <c r="UF133" s="15"/>
      <c r="UG133" s="15"/>
      <c r="UH133" s="15"/>
      <c r="UI133" s="15"/>
      <c r="UJ133" s="15"/>
      <c r="UK133" s="15"/>
      <c r="UL133" s="15"/>
      <c r="UM133" s="15"/>
      <c r="UN133" s="15"/>
      <c r="UO133" s="15"/>
      <c r="UP133" s="15"/>
      <c r="UQ133" s="15"/>
      <c r="UR133" s="15"/>
      <c r="US133" s="15"/>
      <c r="UT133" s="15"/>
      <c r="UU133" s="15"/>
      <c r="UV133" s="15"/>
      <c r="UW133" s="15"/>
      <c r="UX133" s="15"/>
      <c r="UY133" s="15"/>
      <c r="UZ133" s="15"/>
      <c r="VA133" s="15"/>
      <c r="VB133" s="15"/>
      <c r="VC133" s="15"/>
      <c r="VD133" s="15"/>
      <c r="VE133" s="15"/>
      <c r="VF133" s="15"/>
      <c r="VG133" s="15"/>
      <c r="VH133" s="15"/>
      <c r="VI133" s="15"/>
      <c r="VJ133" s="15"/>
      <c r="VK133" s="15"/>
      <c r="VL133" s="15"/>
      <c r="VM133" s="15"/>
      <c r="VN133" s="15"/>
      <c r="VO133" s="15"/>
      <c r="VP133" s="15"/>
      <c r="VQ133" s="15"/>
      <c r="VR133" s="15"/>
      <c r="VS133" s="15"/>
      <c r="VT133" s="15"/>
      <c r="VU133" s="15"/>
      <c r="VV133" s="15"/>
      <c r="VW133" s="15"/>
      <c r="VX133" s="15"/>
      <c r="VY133" s="15"/>
      <c r="VZ133" s="15"/>
      <c r="WA133" s="15"/>
      <c r="WB133" s="15"/>
      <c r="WC133" s="15"/>
      <c r="WD133" s="15"/>
      <c r="WE133" s="15"/>
      <c r="WF133" s="15"/>
      <c r="WG133" s="15"/>
      <c r="WH133" s="15"/>
      <c r="WI133" s="15"/>
      <c r="WJ133" s="15"/>
      <c r="WK133" s="15"/>
      <c r="WL133" s="15"/>
      <c r="WM133" s="15"/>
      <c r="WN133" s="15"/>
      <c r="WO133" s="15"/>
      <c r="WP133" s="15"/>
      <c r="WQ133" s="15"/>
      <c r="WR133" s="15"/>
      <c r="WS133" s="15"/>
      <c r="WT133" s="15"/>
      <c r="WU133" s="15"/>
      <c r="WV133" s="15"/>
      <c r="WW133" s="15"/>
      <c r="WX133" s="15"/>
      <c r="WY133" s="15"/>
      <c r="WZ133" s="15"/>
      <c r="XA133" s="15"/>
      <c r="XB133" s="15"/>
      <c r="XC133" s="15"/>
      <c r="XD133" s="15"/>
      <c r="XE133" s="15"/>
      <c r="XF133" s="15"/>
      <c r="XG133" s="15"/>
      <c r="XH133" s="15"/>
      <c r="XI133" s="15"/>
      <c r="XJ133" s="15"/>
      <c r="XK133" s="15"/>
      <c r="XL133" s="15"/>
      <c r="XM133" s="15"/>
      <c r="XN133" s="15"/>
      <c r="XO133" s="15"/>
      <c r="XP133" s="15"/>
      <c r="XQ133" s="15"/>
      <c r="XR133" s="15"/>
      <c r="XS133" s="15"/>
      <c r="XT133" s="15"/>
      <c r="XU133" s="15"/>
      <c r="XV133" s="15"/>
      <c r="XW133" s="15"/>
      <c r="XX133" s="15"/>
      <c r="XY133" s="15"/>
      <c r="XZ133" s="15"/>
      <c r="YA133" s="15"/>
      <c r="YB133" s="15"/>
      <c r="YC133" s="15"/>
      <c r="YD133" s="15"/>
      <c r="YE133" s="15"/>
      <c r="YF133" s="15"/>
      <c r="YG133" s="15"/>
      <c r="YH133" s="15"/>
      <c r="YI133" s="15"/>
      <c r="YJ133" s="15"/>
      <c r="YK133" s="15"/>
      <c r="YL133" s="15"/>
      <c r="YM133" s="15"/>
      <c r="YN133" s="15"/>
      <c r="YO133" s="15"/>
      <c r="YP133" s="15"/>
      <c r="YQ133" s="15"/>
      <c r="YR133" s="15"/>
      <c r="YS133" s="15"/>
      <c r="YT133" s="15"/>
      <c r="YU133" s="15"/>
      <c r="YV133" s="15"/>
      <c r="YW133" s="15"/>
      <c r="YX133" s="15"/>
      <c r="YY133" s="15"/>
      <c r="YZ133" s="15"/>
      <c r="ZA133" s="15"/>
      <c r="ZB133" s="15"/>
      <c r="ZC133" s="15"/>
      <c r="ZD133" s="15"/>
      <c r="ZE133" s="15"/>
      <c r="ZF133" s="15"/>
      <c r="ZG133" s="15"/>
      <c r="ZH133" s="15"/>
      <c r="ZI133" s="15"/>
      <c r="ZJ133" s="15"/>
      <c r="ZK133" s="15"/>
      <c r="ZL133" s="15"/>
      <c r="ZM133" s="15"/>
      <c r="ZN133" s="15"/>
      <c r="ZO133" s="15"/>
      <c r="ZP133" s="15"/>
      <c r="ZQ133" s="15"/>
      <c r="ZR133" s="15"/>
      <c r="ZS133" s="15"/>
      <c r="ZT133" s="15"/>
      <c r="ZU133" s="15"/>
      <c r="ZV133" s="15"/>
      <c r="ZW133" s="15"/>
      <c r="ZX133" s="15"/>
      <c r="ZY133" s="15"/>
      <c r="ZZ133" s="15"/>
      <c r="AAA133" s="15"/>
      <c r="AAB133" s="15"/>
      <c r="AAC133" s="15"/>
      <c r="AAD133" s="15"/>
      <c r="AAE133" s="15"/>
      <c r="AAF133" s="15"/>
      <c r="AAG133" s="15"/>
      <c r="AAH133" s="15"/>
      <c r="AAI133" s="15"/>
      <c r="AAJ133" s="15"/>
      <c r="AAK133" s="15"/>
      <c r="AAL133" s="15"/>
      <c r="AAM133" s="15"/>
      <c r="AAN133" s="15"/>
      <c r="AAO133" s="15"/>
      <c r="AAP133" s="15"/>
      <c r="AAQ133" s="15"/>
      <c r="AAR133" s="15"/>
      <c r="AAS133" s="15"/>
      <c r="AAT133" s="15"/>
      <c r="AAU133" s="15"/>
      <c r="AAV133" s="15"/>
      <c r="AAW133" s="15"/>
      <c r="AAX133" s="15"/>
      <c r="AAY133" s="15"/>
      <c r="AAZ133" s="15"/>
      <c r="ABA133" s="15"/>
      <c r="ABB133" s="15"/>
      <c r="ABC133" s="15"/>
      <c r="ABD133" s="15"/>
      <c r="ABE133" s="15"/>
      <c r="ABF133" s="15"/>
      <c r="ABG133" s="15"/>
      <c r="ABH133" s="15"/>
      <c r="ABI133" s="15"/>
      <c r="ABJ133" s="15"/>
      <c r="ABK133" s="15"/>
      <c r="ABL133" s="15"/>
      <c r="ABM133" s="15"/>
      <c r="ABN133" s="15"/>
      <c r="ABO133" s="15"/>
      <c r="ABP133" s="15"/>
      <c r="ABQ133" s="15"/>
      <c r="ABR133" s="15"/>
      <c r="ABS133" s="15"/>
      <c r="ABT133" s="15"/>
      <c r="ABU133" s="15"/>
      <c r="ABV133" s="15"/>
      <c r="ABW133" s="15"/>
      <c r="ABX133" s="15"/>
      <c r="ABY133" s="15"/>
      <c r="ABZ133" s="15"/>
      <c r="ACA133" s="15"/>
      <c r="ACB133" s="15"/>
      <c r="ACC133" s="15"/>
      <c r="ACD133" s="15"/>
      <c r="ACE133" s="15"/>
      <c r="ACF133" s="15"/>
      <c r="ACG133" s="15"/>
      <c r="ACH133" s="15"/>
      <c r="ACI133" s="15"/>
      <c r="ACJ133" s="15"/>
      <c r="ACK133" s="15"/>
      <c r="ACL133" s="15"/>
      <c r="ACM133" s="15"/>
      <c r="ACN133" s="15"/>
      <c r="ACO133" s="15"/>
      <c r="ACP133" s="15"/>
      <c r="ACQ133" s="15"/>
      <c r="ACR133" s="15"/>
      <c r="ACS133" s="15"/>
      <c r="ACT133" s="15"/>
      <c r="ACU133" s="15"/>
      <c r="ACV133" s="15"/>
      <c r="ACW133" s="15"/>
      <c r="ACX133" s="15"/>
      <c r="ACY133" s="15"/>
      <c r="ACZ133" s="15"/>
      <c r="ADA133" s="15"/>
      <c r="ADB133" s="15"/>
      <c r="ADC133" s="15"/>
      <c r="ADD133" s="15"/>
      <c r="ADE133" s="15"/>
      <c r="ADF133" s="15"/>
      <c r="ADG133" s="15"/>
      <c r="ADH133" s="15"/>
      <c r="ADI133" s="15"/>
      <c r="ADJ133" s="15"/>
      <c r="ADK133" s="15"/>
      <c r="ADL133" s="15"/>
      <c r="ADM133" s="15"/>
      <c r="ADN133" s="15"/>
      <c r="ADO133" s="15"/>
      <c r="ADP133" s="15"/>
      <c r="ADQ133" s="15"/>
      <c r="ADR133" s="15"/>
      <c r="ADS133" s="15"/>
      <c r="ADT133" s="15"/>
      <c r="ADU133" s="15"/>
      <c r="ADV133" s="15"/>
      <c r="ADW133" s="15"/>
      <c r="ADX133" s="15"/>
      <c r="ADY133" s="15"/>
      <c r="ADZ133" s="15"/>
      <c r="AEA133" s="15"/>
      <c r="AEB133" s="15"/>
      <c r="AEC133" s="15"/>
      <c r="AED133" s="15"/>
      <c r="AEE133" s="15"/>
      <c r="AEF133" s="15"/>
      <c r="AEG133" s="15"/>
      <c r="AEH133" s="15"/>
      <c r="AEI133" s="15"/>
      <c r="AEJ133" s="15"/>
      <c r="AEK133" s="15"/>
      <c r="AEL133" s="15"/>
      <c r="AEM133" s="15"/>
      <c r="AEN133" s="15"/>
      <c r="AEO133" s="15"/>
      <c r="AEP133" s="15"/>
      <c r="AEQ133" s="15"/>
      <c r="AER133" s="15"/>
      <c r="AES133" s="15"/>
      <c r="AET133" s="15"/>
      <c r="AEU133" s="15"/>
      <c r="AEV133" s="15"/>
      <c r="AEW133" s="15"/>
      <c r="AEX133" s="15"/>
      <c r="AEY133" s="15"/>
      <c r="AEZ133" s="15"/>
      <c r="AFA133" s="15"/>
      <c r="AFB133" s="15"/>
      <c r="AFC133" s="15"/>
      <c r="AFD133" s="15"/>
      <c r="AFE133" s="15"/>
      <c r="AFF133" s="15"/>
      <c r="AFG133" s="15"/>
      <c r="AFH133" s="15"/>
      <c r="AFI133" s="15"/>
      <c r="AFJ133" s="15"/>
      <c r="AFK133" s="15"/>
      <c r="AFL133" s="15"/>
      <c r="AFM133" s="15"/>
      <c r="AFN133" s="15"/>
      <c r="AFO133" s="15"/>
      <c r="AFP133" s="15"/>
      <c r="AFQ133" s="15"/>
      <c r="AFR133" s="15"/>
      <c r="AFS133" s="15"/>
      <c r="AFT133" s="15"/>
      <c r="AFU133" s="15"/>
      <c r="AFV133" s="15"/>
      <c r="AFW133" s="15"/>
      <c r="AFX133" s="15"/>
      <c r="AFY133" s="15"/>
      <c r="AFZ133" s="15"/>
      <c r="AGA133" s="15"/>
      <c r="AGB133" s="15"/>
      <c r="AGC133" s="15"/>
      <c r="AGD133" s="15"/>
      <c r="AGE133" s="15"/>
      <c r="AGF133" s="15"/>
      <c r="AGG133" s="15"/>
      <c r="AGH133" s="15"/>
      <c r="AGI133" s="15"/>
      <c r="AGJ133" s="15"/>
      <c r="AGK133" s="15"/>
      <c r="AGL133" s="15"/>
      <c r="AGM133" s="15"/>
      <c r="AGN133" s="15"/>
      <c r="AGO133" s="15"/>
      <c r="AGP133" s="15"/>
      <c r="AGQ133" s="15"/>
      <c r="AGR133" s="15"/>
      <c r="AGS133" s="15"/>
      <c r="AGT133" s="15"/>
      <c r="AGU133" s="15"/>
      <c r="AGV133" s="15"/>
      <c r="AGW133" s="15"/>
      <c r="AGX133" s="15"/>
      <c r="AGY133" s="15"/>
      <c r="AGZ133" s="15"/>
      <c r="AHA133" s="15"/>
      <c r="AHB133" s="15"/>
      <c r="AHC133" s="15"/>
      <c r="AHD133" s="15"/>
      <c r="AHE133" s="15"/>
      <c r="AHF133" s="15"/>
      <c r="AHG133" s="15"/>
      <c r="AHH133" s="15"/>
      <c r="AHI133" s="15"/>
      <c r="AHJ133" s="15"/>
      <c r="AHK133" s="15"/>
      <c r="AHL133" s="15"/>
      <c r="AHM133" s="15"/>
      <c r="AHN133" s="15"/>
      <c r="AHO133" s="15"/>
      <c r="AHP133" s="15"/>
      <c r="AHQ133" s="15"/>
      <c r="AHR133" s="15"/>
      <c r="AHS133" s="15"/>
      <c r="AHT133" s="15"/>
      <c r="AHU133" s="15"/>
      <c r="AHV133" s="15"/>
      <c r="AHW133" s="15"/>
      <c r="AHX133" s="15"/>
      <c r="AHY133" s="15"/>
      <c r="AHZ133" s="15"/>
      <c r="AIA133" s="15"/>
      <c r="AIB133" s="15"/>
      <c r="AIC133" s="15"/>
      <c r="AID133" s="15"/>
      <c r="AIE133" s="15"/>
      <c r="AIF133" s="15"/>
      <c r="AIG133" s="15"/>
      <c r="AIH133" s="15"/>
      <c r="AII133" s="15"/>
      <c r="AIJ133" s="15"/>
      <c r="AIK133" s="15"/>
      <c r="AIL133" s="15"/>
      <c r="AIM133" s="15"/>
      <c r="AIN133" s="15"/>
      <c r="AIO133" s="15"/>
      <c r="AIP133" s="15"/>
      <c r="AIQ133" s="15"/>
      <c r="AIR133" s="15"/>
      <c r="AIS133" s="15"/>
      <c r="AIT133" s="15"/>
      <c r="AIU133" s="15"/>
      <c r="AIV133" s="15"/>
      <c r="AIW133" s="15"/>
      <c r="AIX133" s="15"/>
      <c r="AIY133" s="15"/>
      <c r="AIZ133" s="15"/>
      <c r="AJA133" s="15"/>
      <c r="AJB133" s="15"/>
      <c r="AJC133" s="15"/>
      <c r="AJD133" s="15"/>
      <c r="AJE133" s="15"/>
      <c r="AJF133" s="15"/>
      <c r="AJG133" s="15"/>
      <c r="AJH133" s="15"/>
      <c r="AJI133" s="15"/>
      <c r="AJJ133" s="15"/>
      <c r="AJK133" s="15"/>
      <c r="AJL133" s="15"/>
      <c r="AJM133" s="15"/>
      <c r="AJN133" s="15"/>
      <c r="AJO133" s="15"/>
      <c r="AJP133" s="15"/>
      <c r="AJQ133" s="15"/>
      <c r="AJR133" s="15"/>
      <c r="AJS133" s="15"/>
      <c r="AJT133" s="15"/>
      <c r="AJU133" s="15"/>
      <c r="AJV133" s="15"/>
      <c r="AJW133" s="15"/>
      <c r="AJX133" s="15"/>
      <c r="AJY133" s="15"/>
      <c r="AJZ133" s="15"/>
      <c r="AKA133" s="15"/>
      <c r="AKB133" s="15"/>
      <c r="AKC133" s="15"/>
      <c r="AKD133" s="15"/>
      <c r="AKE133" s="15"/>
      <c r="AKF133" s="15"/>
      <c r="AKG133" s="15"/>
      <c r="AKH133" s="15"/>
      <c r="AKI133" s="15"/>
      <c r="AKJ133" s="15"/>
      <c r="AKK133" s="15"/>
      <c r="AKL133" s="15"/>
      <c r="AKM133" s="15"/>
      <c r="AKN133" s="15"/>
      <c r="AKO133" s="15"/>
      <c r="AKP133" s="15"/>
      <c r="AKQ133" s="15"/>
      <c r="AKR133" s="15"/>
      <c r="AKS133" s="15"/>
      <c r="AKT133" s="15"/>
      <c r="AKU133" s="15"/>
      <c r="AKV133" s="15"/>
      <c r="AKW133" s="15"/>
      <c r="AKX133" s="15"/>
      <c r="AKY133" s="15"/>
      <c r="AKZ133" s="15"/>
      <c r="ALA133" s="15"/>
      <c r="ALB133" s="15"/>
      <c r="ALC133" s="15"/>
      <c r="ALD133" s="15"/>
      <c r="ALE133" s="15"/>
      <c r="ALF133" s="15"/>
      <c r="ALG133" s="15"/>
      <c r="ALH133" s="15"/>
      <c r="ALI133" s="15"/>
      <c r="ALJ133" s="15"/>
      <c r="ALK133" s="15"/>
      <c r="ALL133" s="15"/>
      <c r="ALM133" s="15"/>
      <c r="ALN133" s="15"/>
      <c r="ALO133" s="15"/>
      <c r="ALP133" s="15"/>
      <c r="ALQ133" s="15"/>
      <c r="ALR133" s="15"/>
      <c r="ALS133" s="15"/>
      <c r="ALT133" s="15"/>
      <c r="ALU133" s="15"/>
      <c r="ALV133" s="15"/>
      <c r="ALW133" s="15"/>
      <c r="ALX133" s="15"/>
      <c r="ALY133" s="15"/>
      <c r="ALZ133" s="15"/>
      <c r="AMA133" s="15"/>
      <c r="AMB133" s="15"/>
      <c r="AMC133" s="15"/>
      <c r="AMD133" s="15"/>
      <c r="AME133" s="15"/>
      <c r="AMF133" s="15"/>
      <c r="AMG133" s="15"/>
      <c r="AMH133" s="15"/>
      <c r="AMI133" s="15"/>
      <c r="AMJ133" s="15"/>
      <c r="AMK133" s="15"/>
      <c r="AML133" s="15"/>
      <c r="AMM133" s="15"/>
      <c r="AMN133" s="15"/>
      <c r="AMO133" s="15"/>
      <c r="AMP133" s="15"/>
      <c r="AMQ133" s="15"/>
      <c r="AMR133" s="15"/>
      <c r="AMS133" s="15"/>
      <c r="AMT133" s="15"/>
      <c r="AMU133" s="15"/>
      <c r="AMV133" s="15"/>
      <c r="AMW133" s="15"/>
      <c r="AMX133" s="15"/>
      <c r="AMY133" s="15"/>
      <c r="AMZ133" s="15"/>
      <c r="ANA133" s="15"/>
      <c r="ANB133" s="15"/>
      <c r="ANC133" s="15"/>
      <c r="AND133" s="15"/>
      <c r="ANE133" s="15"/>
      <c r="ANF133" s="15"/>
      <c r="ANG133" s="15"/>
      <c r="ANH133" s="15"/>
      <c r="ANI133" s="15"/>
      <c r="ANJ133" s="15"/>
      <c r="ANK133" s="15"/>
      <c r="ANL133" s="15"/>
      <c r="ANM133" s="15"/>
      <c r="ANN133" s="15"/>
      <c r="ANO133" s="15"/>
      <c r="ANP133" s="15"/>
      <c r="ANQ133" s="15"/>
      <c r="ANR133" s="15"/>
      <c r="ANS133" s="15"/>
      <c r="ANT133" s="15"/>
      <c r="ANU133" s="15"/>
      <c r="ANV133" s="15"/>
      <c r="ANW133" s="15"/>
      <c r="ANX133" s="15"/>
      <c r="ANY133" s="15"/>
      <c r="ANZ133" s="15"/>
      <c r="AOA133" s="15"/>
      <c r="AOB133" s="15"/>
      <c r="AOC133" s="15"/>
      <c r="AOD133" s="15"/>
      <c r="AOE133" s="15"/>
      <c r="AOF133" s="15"/>
      <c r="AOG133" s="15"/>
      <c r="AOH133" s="15"/>
      <c r="AOI133" s="15"/>
      <c r="AOJ133" s="15"/>
      <c r="AOK133" s="15"/>
      <c r="AOL133" s="15"/>
      <c r="AOM133" s="15"/>
      <c r="AON133" s="15"/>
      <c r="AOO133" s="15"/>
      <c r="AOP133" s="15"/>
      <c r="AOQ133" s="15"/>
      <c r="AOR133" s="15"/>
      <c r="AOS133" s="15"/>
      <c r="AOT133" s="15"/>
      <c r="AOU133" s="15"/>
      <c r="AOV133" s="15"/>
      <c r="AOW133" s="15"/>
      <c r="AOX133" s="15"/>
      <c r="AOY133" s="15"/>
      <c r="AOZ133" s="15"/>
      <c r="APA133" s="15"/>
      <c r="APB133" s="15"/>
      <c r="APC133" s="15"/>
      <c r="APD133" s="15"/>
      <c r="APE133" s="15"/>
      <c r="APF133" s="15"/>
      <c r="APG133" s="15"/>
      <c r="APH133" s="15"/>
      <c r="API133" s="15"/>
      <c r="APJ133" s="15"/>
      <c r="APK133" s="15"/>
      <c r="APL133" s="15"/>
      <c r="APM133" s="15"/>
      <c r="APN133" s="15"/>
      <c r="APO133" s="15"/>
      <c r="APP133" s="15"/>
      <c r="APQ133" s="15"/>
      <c r="APR133" s="15"/>
      <c r="APS133" s="15"/>
      <c r="APT133" s="15"/>
      <c r="APU133" s="15"/>
      <c r="APV133" s="15"/>
      <c r="APW133" s="15"/>
      <c r="APX133" s="15"/>
      <c r="APY133" s="15"/>
      <c r="APZ133" s="15"/>
      <c r="AQA133" s="15"/>
      <c r="AQB133" s="15"/>
      <c r="AQC133" s="15"/>
      <c r="AQD133" s="15"/>
      <c r="AQE133" s="15"/>
      <c r="AQF133" s="15"/>
      <c r="AQG133" s="15"/>
      <c r="AQH133" s="15"/>
      <c r="AQI133" s="15"/>
      <c r="AQJ133" s="15"/>
      <c r="AQK133" s="15"/>
      <c r="AQL133" s="15"/>
      <c r="AQM133" s="15"/>
      <c r="AQN133" s="15"/>
      <c r="AQO133" s="15"/>
      <c r="AQP133" s="15"/>
      <c r="AQQ133" s="15"/>
      <c r="AQR133" s="15"/>
      <c r="AQS133" s="15"/>
      <c r="AQT133" s="15"/>
      <c r="AQU133" s="15"/>
      <c r="AQV133" s="15"/>
      <c r="AQW133" s="15"/>
      <c r="AQX133" s="15"/>
      <c r="AQY133" s="15"/>
      <c r="AQZ133" s="15"/>
      <c r="ARA133" s="15"/>
      <c r="ARB133" s="15"/>
      <c r="ARC133" s="15"/>
      <c r="ARD133" s="15"/>
      <c r="ARE133" s="15"/>
      <c r="ARF133" s="15"/>
      <c r="ARG133" s="15"/>
      <c r="ARH133" s="15"/>
      <c r="ARI133" s="15"/>
      <c r="ARJ133" s="15"/>
      <c r="ARK133" s="15"/>
      <c r="ARL133" s="15"/>
      <c r="ARM133" s="15"/>
      <c r="ARN133" s="15"/>
      <c r="ARO133" s="15"/>
      <c r="ARP133" s="15"/>
      <c r="ARQ133" s="15"/>
      <c r="ARR133" s="15"/>
      <c r="ARS133" s="15"/>
      <c r="ART133" s="15"/>
      <c r="ARU133" s="15"/>
      <c r="ARV133" s="15"/>
      <c r="ARW133" s="15"/>
      <c r="ARX133" s="15"/>
      <c r="ARY133" s="15"/>
      <c r="ARZ133" s="15"/>
      <c r="ASA133" s="15"/>
      <c r="ASB133" s="15"/>
      <c r="ASC133" s="15"/>
      <c r="ASD133" s="15"/>
      <c r="ASE133" s="15"/>
      <c r="ASF133" s="15"/>
      <c r="ASG133" s="15"/>
      <c r="ASH133" s="15"/>
      <c r="ASI133" s="15"/>
      <c r="ASJ133" s="15"/>
      <c r="ASK133" s="15"/>
      <c r="ASL133" s="15"/>
      <c r="ASM133" s="15"/>
      <c r="ASN133" s="15"/>
      <c r="ASO133" s="15"/>
      <c r="ASP133" s="15"/>
      <c r="ASQ133" s="15"/>
      <c r="ASR133" s="15"/>
      <c r="ASS133" s="15"/>
      <c r="AST133" s="15"/>
      <c r="ASU133" s="15"/>
      <c r="ASV133" s="15"/>
      <c r="ASW133" s="15"/>
      <c r="ASX133" s="15"/>
      <c r="ASY133" s="15"/>
      <c r="ASZ133" s="15"/>
      <c r="ATA133" s="15"/>
      <c r="ATB133" s="15"/>
      <c r="ATC133" s="15"/>
      <c r="ATD133" s="15"/>
      <c r="ATE133" s="15"/>
      <c r="ATF133" s="15"/>
      <c r="ATG133" s="15"/>
      <c r="ATH133" s="15"/>
      <c r="ATI133" s="15"/>
      <c r="ATJ133" s="15"/>
      <c r="ATK133" s="15"/>
      <c r="ATL133" s="15"/>
      <c r="ATM133" s="15"/>
      <c r="ATN133" s="15"/>
      <c r="ATO133" s="15"/>
      <c r="ATP133" s="15"/>
      <c r="ATQ133" s="15"/>
      <c r="ATR133" s="15"/>
      <c r="ATS133" s="15"/>
      <c r="ATT133" s="15"/>
      <c r="ATU133" s="15"/>
      <c r="ATV133" s="15"/>
      <c r="ATW133" s="15"/>
      <c r="ATX133" s="15"/>
      <c r="ATY133" s="15"/>
      <c r="ATZ133" s="15"/>
      <c r="AUA133" s="15"/>
      <c r="AUB133" s="15"/>
      <c r="AUC133" s="15"/>
      <c r="AUD133" s="15"/>
      <c r="AUE133" s="15"/>
      <c r="AUF133" s="15"/>
      <c r="AUG133" s="15"/>
      <c r="AUH133" s="15"/>
      <c r="AUI133" s="15"/>
      <c r="AUJ133" s="15"/>
      <c r="AUK133" s="15"/>
      <c r="AUL133" s="15"/>
      <c r="AUM133" s="15"/>
      <c r="AUN133" s="15"/>
      <c r="AUO133" s="15"/>
      <c r="AUP133" s="15"/>
      <c r="AUQ133" s="15"/>
      <c r="AUR133" s="15"/>
      <c r="AUS133" s="15"/>
      <c r="AUT133" s="15"/>
      <c r="AUU133" s="15"/>
      <c r="AUV133" s="15"/>
      <c r="AUW133" s="15"/>
      <c r="AUX133" s="15"/>
      <c r="AUY133" s="15"/>
      <c r="AUZ133" s="15"/>
      <c r="AVA133" s="15"/>
      <c r="AVB133" s="15"/>
      <c r="AVC133" s="15"/>
      <c r="AVD133" s="15"/>
      <c r="AVE133" s="15"/>
      <c r="AVF133" s="15"/>
      <c r="AVG133" s="15"/>
      <c r="AVH133" s="15"/>
      <c r="AVI133" s="15"/>
      <c r="AVJ133" s="15"/>
      <c r="AVK133" s="15"/>
      <c r="AVL133" s="15"/>
      <c r="AVM133" s="15"/>
      <c r="AVN133" s="15"/>
      <c r="AVO133" s="15"/>
      <c r="AVP133" s="15"/>
      <c r="AVQ133" s="15"/>
      <c r="AVR133" s="15"/>
      <c r="AVS133" s="15"/>
      <c r="AVT133" s="15"/>
      <c r="AVU133" s="15"/>
      <c r="AVV133" s="15"/>
      <c r="AVW133" s="15"/>
      <c r="AVX133" s="15"/>
      <c r="AVY133" s="15"/>
      <c r="AVZ133" s="15"/>
      <c r="AWA133" s="15"/>
      <c r="AWB133" s="15"/>
      <c r="AWC133" s="15"/>
      <c r="AWD133" s="15"/>
      <c r="AWE133" s="15"/>
      <c r="AWF133" s="15"/>
      <c r="AWG133" s="15"/>
      <c r="AWH133" s="15"/>
      <c r="AWI133" s="15"/>
      <c r="AWJ133" s="15"/>
      <c r="AWK133" s="15"/>
      <c r="AWL133" s="15"/>
      <c r="AWM133" s="15"/>
      <c r="AWN133" s="15"/>
      <c r="AWO133" s="15"/>
      <c r="AWP133" s="15"/>
      <c r="AWQ133" s="15"/>
      <c r="AWR133" s="15"/>
      <c r="AWS133" s="15"/>
      <c r="AWT133" s="15"/>
      <c r="AWU133" s="15"/>
      <c r="AWV133" s="15"/>
      <c r="AWW133" s="15"/>
      <c r="AWX133" s="15"/>
      <c r="AWY133" s="15"/>
      <c r="AWZ133" s="15"/>
      <c r="AXA133" s="15"/>
      <c r="AXB133" s="15"/>
      <c r="AXC133" s="15"/>
      <c r="AXD133" s="15"/>
      <c r="AXE133" s="15"/>
      <c r="AXF133" s="15"/>
      <c r="AXG133" s="15"/>
      <c r="AXH133" s="15"/>
      <c r="AXI133" s="15"/>
      <c r="AXJ133" s="15"/>
      <c r="AXK133" s="15"/>
      <c r="AXL133" s="15"/>
      <c r="AXM133" s="15"/>
      <c r="AXN133" s="15"/>
      <c r="AXO133" s="15"/>
      <c r="AXP133" s="15"/>
      <c r="AXQ133" s="15"/>
      <c r="AXR133" s="15"/>
      <c r="AXS133" s="15"/>
      <c r="AXT133" s="15"/>
      <c r="AXU133" s="15"/>
      <c r="AXV133" s="15"/>
      <c r="AXW133" s="15"/>
      <c r="AXX133" s="15"/>
      <c r="AXY133" s="15"/>
      <c r="AXZ133" s="15"/>
      <c r="AYA133" s="15"/>
      <c r="AYB133" s="15"/>
      <c r="AYC133" s="15"/>
      <c r="AYD133" s="15"/>
      <c r="AYE133" s="15"/>
      <c r="AYF133" s="15"/>
      <c r="AYG133" s="15"/>
      <c r="AYH133" s="15"/>
      <c r="AYI133" s="15"/>
      <c r="AYJ133" s="15"/>
      <c r="AYK133" s="15"/>
      <c r="AYL133" s="15"/>
      <c r="AYM133" s="15"/>
      <c r="AYN133" s="15"/>
      <c r="AYO133" s="15"/>
      <c r="AYP133" s="15"/>
      <c r="AYQ133" s="15"/>
      <c r="AYR133" s="15"/>
      <c r="AYS133" s="15"/>
      <c r="AYT133" s="15"/>
      <c r="AYU133" s="15"/>
      <c r="AYV133" s="15"/>
      <c r="AYW133" s="15"/>
      <c r="AYX133" s="15"/>
      <c r="AYY133" s="15"/>
      <c r="AYZ133" s="15"/>
      <c r="AZA133" s="15"/>
      <c r="AZB133" s="15"/>
      <c r="AZC133" s="15"/>
      <c r="AZD133" s="15"/>
      <c r="AZE133" s="15"/>
      <c r="AZF133" s="15"/>
      <c r="AZG133" s="15"/>
      <c r="AZH133" s="15"/>
      <c r="AZI133" s="15"/>
      <c r="AZJ133" s="15"/>
      <c r="AZK133" s="15"/>
      <c r="AZL133" s="15"/>
      <c r="AZM133" s="15"/>
      <c r="AZN133" s="15"/>
      <c r="AZO133" s="15"/>
      <c r="AZP133" s="15"/>
      <c r="AZQ133" s="15"/>
      <c r="AZR133" s="15"/>
      <c r="AZS133" s="15"/>
      <c r="AZT133" s="15"/>
      <c r="AZU133" s="15"/>
      <c r="AZV133" s="15"/>
      <c r="AZW133" s="15"/>
      <c r="AZX133" s="15"/>
      <c r="AZY133" s="15"/>
      <c r="AZZ133" s="15"/>
      <c r="BAA133" s="15"/>
      <c r="BAB133" s="15"/>
      <c r="BAC133" s="15"/>
      <c r="BAD133" s="15"/>
      <c r="BAE133" s="15"/>
      <c r="BAF133" s="15"/>
      <c r="BAG133" s="15"/>
      <c r="BAH133" s="15"/>
      <c r="BAI133" s="15"/>
      <c r="BAJ133" s="15"/>
      <c r="BAK133" s="15"/>
      <c r="BAL133" s="15"/>
      <c r="BAM133" s="15"/>
      <c r="BAN133" s="15"/>
      <c r="BAO133" s="15"/>
      <c r="BAP133" s="15"/>
      <c r="BAQ133" s="15"/>
      <c r="BAR133" s="15"/>
      <c r="BAS133" s="15"/>
      <c r="BAT133" s="15"/>
      <c r="BAU133" s="15"/>
      <c r="BAV133" s="15"/>
      <c r="BAW133" s="15"/>
      <c r="BAX133" s="15"/>
      <c r="BAY133" s="15"/>
      <c r="BAZ133" s="15"/>
      <c r="BBA133" s="15"/>
      <c r="BBB133" s="15"/>
      <c r="BBC133" s="15"/>
      <c r="BBD133" s="15"/>
      <c r="BBE133" s="15"/>
      <c r="BBF133" s="15"/>
      <c r="BBG133" s="15"/>
      <c r="BBH133" s="15"/>
      <c r="BBI133" s="15"/>
      <c r="BBJ133" s="15"/>
      <c r="BBK133" s="15"/>
      <c r="BBL133" s="15"/>
      <c r="BBM133" s="15"/>
      <c r="BBN133" s="15"/>
      <c r="BBO133" s="15"/>
      <c r="BBP133" s="15"/>
      <c r="BBQ133" s="15"/>
      <c r="BBR133" s="15"/>
      <c r="BBS133" s="15"/>
      <c r="BBT133" s="15"/>
      <c r="BBU133" s="15"/>
      <c r="BBV133" s="15"/>
      <c r="BBW133" s="15"/>
      <c r="BBX133" s="15"/>
      <c r="BBY133" s="15"/>
      <c r="BBZ133" s="15"/>
      <c r="BCA133" s="15"/>
      <c r="BCB133" s="15"/>
      <c r="BCC133" s="15"/>
      <c r="BCD133" s="15"/>
      <c r="BCE133" s="15"/>
      <c r="BCF133" s="15"/>
      <c r="BCG133" s="15"/>
      <c r="BCH133" s="15"/>
      <c r="BCI133" s="15"/>
      <c r="BCJ133" s="15"/>
      <c r="BCK133" s="15"/>
      <c r="BCL133" s="15"/>
      <c r="BCM133" s="15"/>
      <c r="BCN133" s="15"/>
      <c r="BCO133" s="15"/>
      <c r="BCP133" s="15"/>
      <c r="BCQ133" s="15"/>
      <c r="BCR133" s="15"/>
      <c r="BCS133" s="15"/>
      <c r="BCT133" s="15"/>
      <c r="BCU133" s="15"/>
      <c r="BCV133" s="15"/>
      <c r="BCW133" s="15"/>
      <c r="BCX133" s="15"/>
      <c r="BCY133" s="15"/>
      <c r="BCZ133" s="15"/>
      <c r="BDA133" s="15"/>
      <c r="BDB133" s="15"/>
      <c r="BDC133" s="15"/>
      <c r="BDD133" s="15"/>
      <c r="BDE133" s="15"/>
      <c r="BDF133" s="15"/>
      <c r="BDG133" s="15"/>
      <c r="BDH133" s="15"/>
      <c r="BDI133" s="15"/>
      <c r="BDJ133" s="15"/>
      <c r="BDK133" s="15"/>
      <c r="BDL133" s="15"/>
      <c r="BDM133" s="15"/>
      <c r="BDN133" s="15"/>
      <c r="BDO133" s="15"/>
      <c r="BDP133" s="15"/>
      <c r="BDQ133" s="15"/>
      <c r="BDR133" s="15"/>
      <c r="BDS133" s="15"/>
      <c r="BDT133" s="15"/>
      <c r="BDU133" s="15"/>
      <c r="BDV133" s="15"/>
      <c r="BDW133" s="15"/>
      <c r="BDX133" s="15"/>
      <c r="BDY133" s="15"/>
      <c r="BDZ133" s="15"/>
      <c r="BEA133" s="15"/>
      <c r="BEB133" s="15"/>
      <c r="BEC133" s="15"/>
      <c r="BED133" s="15"/>
      <c r="BEE133" s="15"/>
      <c r="BEF133" s="15"/>
      <c r="BEG133" s="15"/>
      <c r="BEH133" s="15"/>
      <c r="BEI133" s="15"/>
      <c r="BEJ133" s="15"/>
      <c r="BEK133" s="15"/>
      <c r="BEL133" s="15"/>
      <c r="BEM133" s="15"/>
      <c r="BEN133" s="15"/>
      <c r="BEO133" s="15"/>
      <c r="BEP133" s="15"/>
      <c r="BEQ133" s="15"/>
      <c r="BER133" s="15"/>
      <c r="BES133" s="15"/>
      <c r="BET133" s="15"/>
      <c r="BEU133" s="15"/>
      <c r="BEV133" s="15"/>
      <c r="BEW133" s="15"/>
      <c r="BEX133" s="15"/>
      <c r="BEY133" s="15"/>
      <c r="BEZ133" s="15"/>
      <c r="BFA133" s="15"/>
      <c r="BFB133" s="15"/>
      <c r="BFC133" s="15"/>
      <c r="BFD133" s="15"/>
      <c r="BFE133" s="15"/>
      <c r="BFF133" s="15"/>
      <c r="BFG133" s="15"/>
      <c r="BFH133" s="15"/>
      <c r="BFI133" s="15"/>
      <c r="BFJ133" s="15"/>
      <c r="BFK133" s="15"/>
      <c r="BFL133" s="15"/>
      <c r="BFM133" s="15"/>
      <c r="BFN133" s="15"/>
      <c r="BFO133" s="15"/>
      <c r="BFP133" s="15"/>
      <c r="BFQ133" s="15"/>
      <c r="BFR133" s="15"/>
      <c r="BFS133" s="15"/>
      <c r="BFT133" s="15"/>
      <c r="BFU133" s="15"/>
      <c r="BFV133" s="15"/>
      <c r="BFW133" s="15"/>
      <c r="BFX133" s="15"/>
      <c r="BFY133" s="15"/>
      <c r="BFZ133" s="15"/>
      <c r="BGA133" s="15"/>
      <c r="BGB133" s="15"/>
      <c r="BGC133" s="15"/>
      <c r="BGD133" s="15"/>
      <c r="BGE133" s="15"/>
      <c r="BGF133" s="15"/>
      <c r="BGG133" s="15"/>
      <c r="BGH133" s="15"/>
      <c r="BGI133" s="15"/>
      <c r="BGJ133" s="15"/>
      <c r="BGK133" s="15"/>
      <c r="BGL133" s="15"/>
      <c r="BGM133" s="15"/>
      <c r="BGN133" s="15"/>
      <c r="BGO133" s="15"/>
      <c r="BGP133" s="15"/>
      <c r="BGQ133" s="15"/>
      <c r="BGR133" s="15"/>
      <c r="BGS133" s="15"/>
      <c r="BGT133" s="15"/>
      <c r="BGU133" s="15"/>
      <c r="BGV133" s="15"/>
      <c r="BGW133" s="15"/>
      <c r="BGX133" s="15"/>
      <c r="BGY133" s="15"/>
      <c r="BGZ133" s="15"/>
      <c r="BHA133" s="15"/>
      <c r="BHB133" s="15"/>
      <c r="BHC133" s="15"/>
      <c r="BHD133" s="15"/>
      <c r="BHE133" s="15"/>
      <c r="BHF133" s="15"/>
      <c r="BHG133" s="15"/>
      <c r="BHH133" s="15"/>
      <c r="BHI133" s="15"/>
      <c r="BHJ133" s="15"/>
      <c r="BHK133" s="15"/>
      <c r="BHL133" s="15"/>
      <c r="BHM133" s="15"/>
      <c r="BHN133" s="15"/>
      <c r="BHO133" s="15"/>
      <c r="BHP133" s="15"/>
      <c r="BHQ133" s="15"/>
      <c r="BHR133" s="15"/>
      <c r="BHS133" s="15"/>
      <c r="BHT133" s="15"/>
      <c r="BHU133" s="15"/>
      <c r="BHV133" s="15"/>
      <c r="BHW133" s="15"/>
      <c r="BHX133" s="15"/>
      <c r="BHY133" s="15"/>
      <c r="BHZ133" s="15"/>
      <c r="BIA133" s="15"/>
      <c r="BIB133" s="15"/>
      <c r="BIC133" s="15"/>
      <c r="BID133" s="15"/>
      <c r="BIE133" s="15"/>
      <c r="BIF133" s="15"/>
      <c r="BIG133" s="15"/>
      <c r="BIH133" s="15"/>
      <c r="BII133" s="15"/>
      <c r="BIJ133" s="15"/>
      <c r="BIK133" s="15"/>
      <c r="BIL133" s="15"/>
      <c r="BIM133" s="15"/>
      <c r="BIN133" s="15"/>
      <c r="BIO133" s="15"/>
      <c r="BIP133" s="15"/>
      <c r="BIQ133" s="15"/>
      <c r="BIR133" s="15"/>
      <c r="BIS133" s="15"/>
      <c r="BIT133" s="15"/>
      <c r="BIU133" s="15"/>
      <c r="BIV133" s="15"/>
      <c r="BIW133" s="15"/>
      <c r="BIX133" s="15"/>
      <c r="BIY133" s="15"/>
      <c r="BIZ133" s="15"/>
      <c r="BJA133" s="15"/>
      <c r="BJB133" s="15"/>
      <c r="BJC133" s="15"/>
      <c r="BJD133" s="15"/>
      <c r="BJE133" s="15"/>
      <c r="BJF133" s="15"/>
      <c r="BJG133" s="15"/>
      <c r="BJH133" s="15"/>
      <c r="BJI133" s="15"/>
      <c r="BJJ133" s="15"/>
      <c r="BJK133" s="15"/>
      <c r="BJL133" s="15"/>
      <c r="BJM133" s="15"/>
      <c r="BJN133" s="15"/>
      <c r="BJO133" s="15"/>
      <c r="BJP133" s="15"/>
      <c r="BJQ133" s="15"/>
      <c r="BJR133" s="15"/>
      <c r="BJS133" s="15"/>
      <c r="BJT133" s="15"/>
      <c r="BJU133" s="15"/>
      <c r="BJV133" s="15"/>
      <c r="BJW133" s="15"/>
      <c r="BJX133" s="15"/>
      <c r="BJY133" s="15"/>
      <c r="BJZ133" s="15"/>
      <c r="BKA133" s="15"/>
      <c r="BKB133" s="15"/>
      <c r="BKC133" s="15"/>
      <c r="BKD133" s="15"/>
      <c r="BKE133" s="15"/>
      <c r="BKF133" s="15"/>
      <c r="BKG133" s="15"/>
      <c r="BKH133" s="15"/>
      <c r="BKI133" s="15"/>
      <c r="BKJ133" s="15"/>
      <c r="BKK133" s="15"/>
      <c r="BKL133" s="15"/>
      <c r="BKM133" s="15"/>
      <c r="BKN133" s="15"/>
      <c r="BKO133" s="15"/>
      <c r="BKP133" s="15"/>
      <c r="BKQ133" s="15"/>
      <c r="BKR133" s="15"/>
      <c r="BKS133" s="15"/>
      <c r="BKT133" s="15"/>
      <c r="BKU133" s="15"/>
      <c r="BKV133" s="15"/>
      <c r="BKW133" s="15"/>
      <c r="BKX133" s="15"/>
      <c r="BKY133" s="15"/>
      <c r="BKZ133" s="15"/>
      <c r="BLA133" s="15"/>
      <c r="BLB133" s="15"/>
      <c r="BLC133" s="15"/>
      <c r="BLD133" s="15"/>
      <c r="BLE133" s="15"/>
      <c r="BLF133" s="15"/>
      <c r="BLG133" s="15"/>
      <c r="BLH133" s="15"/>
      <c r="BLI133" s="15"/>
      <c r="BLJ133" s="15"/>
      <c r="BLK133" s="15"/>
      <c r="BLL133" s="15"/>
      <c r="BLM133" s="15"/>
      <c r="BLN133" s="15"/>
      <c r="BLO133" s="15"/>
      <c r="BLP133" s="15"/>
      <c r="BLQ133" s="15"/>
      <c r="BLR133" s="15"/>
      <c r="BLS133" s="15"/>
      <c r="BLT133" s="15"/>
      <c r="BLU133" s="15"/>
      <c r="BLV133" s="15"/>
      <c r="BLW133" s="15"/>
      <c r="BLX133" s="15"/>
      <c r="BLY133" s="15"/>
      <c r="BLZ133" s="15"/>
      <c r="BMA133" s="15"/>
      <c r="BMB133" s="15"/>
      <c r="BMC133" s="15"/>
      <c r="BMD133" s="15"/>
      <c r="BME133" s="15"/>
      <c r="BMF133" s="15"/>
      <c r="BMG133" s="15"/>
      <c r="BMH133" s="15"/>
      <c r="BMI133" s="15"/>
      <c r="BMJ133" s="15"/>
      <c r="BMK133" s="15"/>
      <c r="BML133" s="15"/>
      <c r="BMM133" s="15"/>
      <c r="BMN133" s="15"/>
      <c r="BMO133" s="15"/>
      <c r="BMP133" s="15"/>
      <c r="BMQ133" s="15"/>
      <c r="BMR133" s="15"/>
      <c r="BMS133" s="15"/>
      <c r="BMT133" s="15"/>
      <c r="BMU133" s="15"/>
      <c r="BMV133" s="15"/>
      <c r="BMW133" s="15"/>
      <c r="BMX133" s="15"/>
      <c r="BMY133" s="15"/>
      <c r="BMZ133" s="15"/>
      <c r="BNA133" s="15"/>
      <c r="BNB133" s="15"/>
      <c r="BNC133" s="15"/>
      <c r="BND133" s="15"/>
      <c r="BNE133" s="15"/>
      <c r="BNF133" s="15"/>
      <c r="BNG133" s="15"/>
      <c r="BNH133" s="15"/>
      <c r="BNI133" s="15"/>
      <c r="BNJ133" s="15"/>
      <c r="BNK133" s="15"/>
      <c r="BNL133" s="15"/>
      <c r="BNM133" s="15"/>
      <c r="BNN133" s="15"/>
      <c r="BNO133" s="15"/>
      <c r="BNP133" s="15"/>
      <c r="BNQ133" s="15"/>
      <c r="BNR133" s="15"/>
      <c r="BNS133" s="15"/>
      <c r="BNT133" s="15"/>
      <c r="BNU133" s="15"/>
      <c r="BNV133" s="15"/>
      <c r="BNW133" s="15"/>
      <c r="BNX133" s="15"/>
      <c r="BNY133" s="15"/>
      <c r="BNZ133" s="15"/>
      <c r="BOA133" s="15"/>
      <c r="BOB133" s="15"/>
      <c r="BOC133" s="15"/>
      <c r="BOD133" s="15"/>
      <c r="BOE133" s="15"/>
      <c r="BOF133" s="15"/>
      <c r="BOG133" s="15"/>
      <c r="BOH133" s="15"/>
      <c r="BOI133" s="15"/>
      <c r="BOJ133" s="15"/>
      <c r="BOK133" s="15"/>
      <c r="BOL133" s="15"/>
      <c r="BOM133" s="15"/>
      <c r="BON133" s="15"/>
      <c r="BOO133" s="15"/>
      <c r="BOP133" s="15"/>
      <c r="BOQ133" s="15"/>
      <c r="BOR133" s="15"/>
      <c r="BOS133" s="15"/>
      <c r="BOT133" s="15"/>
      <c r="BOU133" s="15"/>
      <c r="BOV133" s="15"/>
      <c r="BOW133" s="15"/>
      <c r="BOX133" s="15"/>
      <c r="BOY133" s="15"/>
      <c r="BOZ133" s="15"/>
      <c r="BPA133" s="15"/>
      <c r="BPB133" s="15"/>
      <c r="BPC133" s="15"/>
      <c r="BPD133" s="15"/>
      <c r="BPE133" s="15"/>
      <c r="BPF133" s="15"/>
      <c r="BPG133" s="15"/>
      <c r="BPH133" s="15"/>
      <c r="BPI133" s="15"/>
      <c r="BPJ133" s="15"/>
      <c r="BPK133" s="15"/>
      <c r="BPL133" s="15"/>
      <c r="BPM133" s="15"/>
      <c r="BPN133" s="15"/>
      <c r="BPO133" s="15"/>
      <c r="BPP133" s="15"/>
      <c r="BPQ133" s="15"/>
      <c r="BPR133" s="15"/>
      <c r="BPS133" s="15"/>
      <c r="BPT133" s="15"/>
      <c r="BPU133" s="15"/>
      <c r="BPV133" s="15"/>
      <c r="BPW133" s="15"/>
      <c r="BPX133" s="15"/>
      <c r="BPY133" s="15"/>
      <c r="BPZ133" s="15"/>
      <c r="BQA133" s="15"/>
      <c r="BQB133" s="15"/>
      <c r="BQC133" s="15"/>
      <c r="BQD133" s="15"/>
      <c r="BQE133" s="15"/>
      <c r="BQF133" s="15"/>
      <c r="BQG133" s="15"/>
      <c r="BQH133" s="15"/>
      <c r="BQI133" s="15"/>
      <c r="BQJ133" s="15"/>
      <c r="BQK133" s="15"/>
      <c r="BQL133" s="15"/>
      <c r="BQM133" s="15"/>
      <c r="BQN133" s="15"/>
      <c r="BQO133" s="15"/>
      <c r="BQP133" s="15"/>
      <c r="BQQ133" s="15"/>
      <c r="BQR133" s="15"/>
      <c r="BQS133" s="15"/>
      <c r="BQT133" s="15"/>
      <c r="BQU133" s="15"/>
      <c r="BQV133" s="15"/>
      <c r="BQW133" s="15"/>
      <c r="BQX133" s="15"/>
      <c r="BQY133" s="15"/>
      <c r="BQZ133" s="15"/>
      <c r="BRA133" s="15"/>
      <c r="BRB133" s="15"/>
      <c r="BRC133" s="15"/>
      <c r="BRD133" s="15"/>
      <c r="BRE133" s="15"/>
      <c r="BRF133" s="15"/>
      <c r="BRG133" s="15"/>
      <c r="BRH133" s="15"/>
      <c r="BRI133" s="15"/>
      <c r="BRJ133" s="15"/>
      <c r="BRK133" s="15"/>
      <c r="BRL133" s="15"/>
      <c r="BRM133" s="15"/>
      <c r="BRN133" s="15"/>
      <c r="BRO133" s="15"/>
      <c r="BRP133" s="15"/>
      <c r="BRQ133" s="15"/>
      <c r="BRR133" s="15"/>
      <c r="BRS133" s="15"/>
      <c r="BRT133" s="15"/>
      <c r="BRU133" s="15"/>
      <c r="BRV133" s="15"/>
      <c r="BRW133" s="15"/>
      <c r="BRX133" s="15"/>
      <c r="BRY133" s="15"/>
      <c r="BRZ133" s="15"/>
      <c r="BSA133" s="15"/>
      <c r="BSB133" s="15"/>
      <c r="BSC133" s="15"/>
      <c r="BSD133" s="15"/>
      <c r="BSE133" s="15"/>
      <c r="BSF133" s="15"/>
      <c r="BSG133" s="15"/>
      <c r="BSH133" s="15"/>
      <c r="BSI133" s="15"/>
      <c r="BSJ133" s="15"/>
      <c r="BSK133" s="15"/>
      <c r="BSL133" s="15"/>
      <c r="BSM133" s="15"/>
      <c r="BSN133" s="15"/>
      <c r="BSO133" s="15"/>
      <c r="BSP133" s="15"/>
      <c r="BSQ133" s="15"/>
      <c r="BSR133" s="15"/>
      <c r="BSS133" s="15"/>
      <c r="BST133" s="15"/>
      <c r="BSU133" s="15"/>
      <c r="BSV133" s="15"/>
      <c r="BSW133" s="15"/>
      <c r="BSX133" s="15"/>
      <c r="BSY133" s="15"/>
      <c r="BSZ133" s="15"/>
      <c r="BTA133" s="15"/>
      <c r="BTB133" s="15"/>
      <c r="BTC133" s="15"/>
      <c r="BTD133" s="15"/>
      <c r="BTE133" s="15"/>
      <c r="BTF133" s="15"/>
      <c r="BTG133" s="15"/>
      <c r="BTH133" s="15"/>
      <c r="BTI133" s="15"/>
      <c r="BTJ133" s="15"/>
      <c r="BTK133" s="15"/>
      <c r="BTL133" s="15"/>
      <c r="BTM133" s="15"/>
      <c r="BTN133" s="15"/>
      <c r="BTO133" s="15"/>
      <c r="BTP133" s="15"/>
      <c r="BTQ133" s="15"/>
      <c r="BTR133" s="15"/>
      <c r="BTS133" s="15"/>
      <c r="BTT133" s="15"/>
      <c r="BTU133" s="15"/>
      <c r="BTV133" s="15"/>
      <c r="BTW133" s="15"/>
      <c r="BTX133" s="15"/>
      <c r="BTY133" s="15"/>
      <c r="BTZ133" s="15"/>
      <c r="BUA133" s="15"/>
      <c r="BUB133" s="15"/>
      <c r="BUC133" s="15"/>
      <c r="BUD133" s="15"/>
      <c r="BUE133" s="15"/>
      <c r="BUF133" s="15"/>
      <c r="BUG133" s="15"/>
      <c r="BUH133" s="15"/>
      <c r="BUI133" s="15"/>
      <c r="BUJ133" s="15"/>
      <c r="BUK133" s="15"/>
      <c r="BUL133" s="15"/>
      <c r="BUM133" s="15"/>
      <c r="BUN133" s="15"/>
      <c r="BUO133" s="15"/>
      <c r="BUP133" s="15"/>
      <c r="BUQ133" s="15"/>
      <c r="BUR133" s="15"/>
      <c r="BUS133" s="15"/>
      <c r="BUT133" s="15"/>
      <c r="BUU133" s="15"/>
      <c r="BUV133" s="15"/>
      <c r="BUW133" s="15"/>
      <c r="BUX133" s="15"/>
      <c r="BUY133" s="15"/>
      <c r="BUZ133" s="15"/>
      <c r="BVA133" s="15"/>
      <c r="BVB133" s="15"/>
      <c r="BVC133" s="15"/>
      <c r="BVD133" s="15"/>
      <c r="BVE133" s="15"/>
      <c r="BVF133" s="15"/>
      <c r="BVG133" s="15"/>
      <c r="BVH133" s="15"/>
      <c r="BVI133" s="15"/>
      <c r="BVJ133" s="15"/>
      <c r="BVK133" s="15"/>
      <c r="BVL133" s="15"/>
      <c r="BVM133" s="15"/>
      <c r="BVN133" s="15"/>
      <c r="BVO133" s="15"/>
      <c r="BVP133" s="15"/>
      <c r="BVQ133" s="15"/>
      <c r="BVR133" s="15"/>
      <c r="BVS133" s="15"/>
      <c r="BVT133" s="15"/>
      <c r="BVU133" s="15"/>
      <c r="BVV133" s="15"/>
      <c r="BVW133" s="15"/>
      <c r="BVX133" s="15"/>
      <c r="BVY133" s="15"/>
      <c r="BVZ133" s="15"/>
      <c r="BWA133" s="15"/>
      <c r="BWB133" s="15"/>
      <c r="BWC133" s="15"/>
      <c r="BWD133" s="15"/>
      <c r="BWE133" s="15"/>
      <c r="BWF133" s="15"/>
      <c r="BWG133" s="15"/>
      <c r="BWH133" s="15"/>
      <c r="BWI133" s="15"/>
      <c r="BWJ133" s="15"/>
      <c r="BWK133" s="15"/>
      <c r="BWL133" s="15"/>
      <c r="BWM133" s="15"/>
      <c r="BWN133" s="15"/>
      <c r="BWO133" s="15"/>
      <c r="BWP133" s="15"/>
      <c r="BWQ133" s="15"/>
      <c r="BWR133" s="15"/>
      <c r="BWS133" s="15"/>
      <c r="BWT133" s="15"/>
      <c r="BWU133" s="15"/>
      <c r="BWV133" s="15"/>
      <c r="BWW133" s="15"/>
      <c r="BWX133" s="15"/>
      <c r="BWY133" s="15"/>
      <c r="BWZ133" s="15"/>
      <c r="BXA133" s="15"/>
      <c r="BXB133" s="15"/>
      <c r="BXC133" s="15"/>
      <c r="BXD133" s="15"/>
      <c r="BXE133" s="15"/>
      <c r="BXF133" s="15"/>
      <c r="BXG133" s="15"/>
      <c r="BXH133" s="15"/>
      <c r="BXI133" s="15"/>
      <c r="BXJ133" s="15"/>
      <c r="BXK133" s="15"/>
      <c r="BXL133" s="15"/>
      <c r="BXM133" s="15"/>
      <c r="BXN133" s="15"/>
      <c r="BXO133" s="15"/>
      <c r="BXP133" s="15"/>
      <c r="BXQ133" s="15"/>
      <c r="BXR133" s="15"/>
      <c r="BXS133" s="15"/>
      <c r="BXT133" s="15"/>
      <c r="BXU133" s="15"/>
      <c r="BXV133" s="15"/>
      <c r="BXW133" s="15"/>
      <c r="BXX133" s="15"/>
      <c r="BXY133" s="15"/>
      <c r="BXZ133" s="15"/>
      <c r="BYA133" s="15"/>
      <c r="BYB133" s="15"/>
      <c r="BYC133" s="15"/>
      <c r="BYD133" s="15"/>
      <c r="BYE133" s="15"/>
      <c r="BYF133" s="15"/>
      <c r="BYG133" s="15"/>
      <c r="BYH133" s="15"/>
      <c r="BYI133" s="15"/>
      <c r="BYJ133" s="15"/>
      <c r="BYK133" s="15"/>
      <c r="BYL133" s="15"/>
      <c r="BYM133" s="15"/>
      <c r="BYN133" s="15"/>
      <c r="BYO133" s="15"/>
      <c r="BYP133" s="15"/>
      <c r="BYQ133" s="15"/>
      <c r="BYR133" s="15"/>
      <c r="BYS133" s="15"/>
      <c r="BYT133" s="15"/>
      <c r="BYU133" s="15"/>
      <c r="BYV133" s="15"/>
      <c r="BYW133" s="15"/>
      <c r="BYX133" s="15"/>
      <c r="BYY133" s="15"/>
      <c r="BYZ133" s="15"/>
      <c r="BZA133" s="15"/>
      <c r="BZB133" s="15"/>
      <c r="BZC133" s="15"/>
      <c r="BZD133" s="15"/>
      <c r="BZE133" s="15"/>
      <c r="BZF133" s="15"/>
      <c r="BZG133" s="15"/>
      <c r="BZH133" s="15"/>
      <c r="BZI133" s="15"/>
      <c r="BZJ133" s="15"/>
      <c r="BZK133" s="15"/>
      <c r="BZL133" s="15"/>
      <c r="BZM133" s="15"/>
      <c r="BZN133" s="15"/>
      <c r="BZO133" s="15"/>
      <c r="BZP133" s="15"/>
      <c r="BZQ133" s="15"/>
      <c r="BZR133" s="15"/>
      <c r="BZS133" s="15"/>
      <c r="BZT133" s="15"/>
      <c r="BZU133" s="15"/>
      <c r="BZV133" s="15"/>
      <c r="BZW133" s="15"/>
      <c r="BZX133" s="15"/>
      <c r="BZY133" s="15"/>
      <c r="BZZ133" s="15"/>
      <c r="CAA133" s="15"/>
      <c r="CAB133" s="15"/>
      <c r="CAC133" s="15"/>
      <c r="CAD133" s="15"/>
      <c r="CAE133" s="15"/>
      <c r="CAF133" s="15"/>
      <c r="CAG133" s="15"/>
      <c r="CAH133" s="15"/>
      <c r="CAI133" s="15"/>
      <c r="CAJ133" s="15"/>
      <c r="CAK133" s="15"/>
      <c r="CAL133" s="15"/>
      <c r="CAM133" s="15"/>
      <c r="CAN133" s="15"/>
      <c r="CAO133" s="15"/>
      <c r="CAP133" s="15"/>
      <c r="CAQ133" s="15"/>
      <c r="CAR133" s="15"/>
      <c r="CAS133" s="15"/>
      <c r="CAT133" s="15"/>
      <c r="CAU133" s="15"/>
      <c r="CAV133" s="15"/>
      <c r="CAW133" s="15"/>
      <c r="CAX133" s="15"/>
      <c r="CAY133" s="15"/>
      <c r="CAZ133" s="15"/>
      <c r="CBA133" s="15"/>
      <c r="CBB133" s="15"/>
      <c r="CBC133" s="15"/>
      <c r="CBD133" s="15"/>
      <c r="CBE133" s="15"/>
      <c r="CBF133" s="15"/>
      <c r="CBG133" s="15"/>
      <c r="CBH133" s="15"/>
      <c r="CBI133" s="15"/>
      <c r="CBJ133" s="15"/>
      <c r="CBK133" s="15"/>
      <c r="CBL133" s="15"/>
      <c r="CBM133" s="15"/>
      <c r="CBN133" s="15"/>
      <c r="CBO133" s="15"/>
      <c r="CBP133" s="15"/>
      <c r="CBQ133" s="15"/>
      <c r="CBR133" s="15"/>
      <c r="CBS133" s="15"/>
      <c r="CBT133" s="15"/>
      <c r="CBU133" s="15"/>
      <c r="CBV133" s="15"/>
      <c r="CBW133" s="15"/>
      <c r="CBX133" s="15"/>
      <c r="CBY133" s="15"/>
      <c r="CBZ133" s="15"/>
      <c r="CCA133" s="15"/>
      <c r="CCB133" s="15"/>
      <c r="CCC133" s="15"/>
      <c r="CCD133" s="15"/>
      <c r="CCE133" s="15"/>
      <c r="CCF133" s="15"/>
      <c r="CCG133" s="15"/>
      <c r="CCH133" s="15"/>
      <c r="CCI133" s="15"/>
      <c r="CCJ133" s="15"/>
      <c r="CCK133" s="15"/>
      <c r="CCL133" s="15"/>
      <c r="CCM133" s="15"/>
      <c r="CCN133" s="15"/>
      <c r="CCO133" s="15"/>
      <c r="CCP133" s="15"/>
      <c r="CCQ133" s="15"/>
      <c r="CCR133" s="15"/>
      <c r="CCS133" s="15"/>
      <c r="CCT133" s="15"/>
      <c r="CCU133" s="15"/>
      <c r="CCV133" s="15"/>
      <c r="CCW133" s="15"/>
      <c r="CCX133" s="15"/>
      <c r="CCY133" s="15"/>
      <c r="CCZ133" s="15"/>
      <c r="CDA133" s="15"/>
      <c r="CDB133" s="15"/>
      <c r="CDC133" s="15"/>
      <c r="CDD133" s="15"/>
      <c r="CDE133" s="15"/>
      <c r="CDF133" s="15"/>
      <c r="CDG133" s="15"/>
      <c r="CDH133" s="15"/>
      <c r="CDI133" s="15"/>
      <c r="CDJ133" s="15"/>
      <c r="CDK133" s="15"/>
      <c r="CDL133" s="15"/>
      <c r="CDM133" s="15"/>
      <c r="CDN133" s="15"/>
      <c r="CDO133" s="15"/>
      <c r="CDP133" s="15"/>
      <c r="CDQ133" s="15"/>
      <c r="CDR133" s="15"/>
      <c r="CDS133" s="15"/>
      <c r="CDT133" s="15"/>
      <c r="CDU133" s="15"/>
      <c r="CDV133" s="15"/>
      <c r="CDW133" s="15"/>
      <c r="CDX133" s="15"/>
      <c r="CDY133" s="15"/>
      <c r="CDZ133" s="15"/>
      <c r="CEA133" s="15"/>
      <c r="CEB133" s="15"/>
      <c r="CEC133" s="15"/>
      <c r="CED133" s="15"/>
      <c r="CEE133" s="15"/>
      <c r="CEF133" s="15"/>
      <c r="CEG133" s="15"/>
      <c r="CEH133" s="15"/>
      <c r="CEI133" s="15"/>
      <c r="CEJ133" s="15"/>
      <c r="CEK133" s="15"/>
      <c r="CEL133" s="15"/>
      <c r="CEM133" s="15"/>
      <c r="CEN133" s="15"/>
      <c r="CEO133" s="15"/>
      <c r="CEP133" s="15"/>
      <c r="CEQ133" s="15"/>
      <c r="CER133" s="15"/>
      <c r="CES133" s="15"/>
      <c r="CET133" s="15"/>
      <c r="CEU133" s="15"/>
      <c r="CEV133" s="15"/>
      <c r="CEW133" s="15"/>
      <c r="CEX133" s="15"/>
      <c r="CEY133" s="15"/>
      <c r="CEZ133" s="15"/>
      <c r="CFA133" s="15"/>
      <c r="CFB133" s="15"/>
      <c r="CFC133" s="15"/>
      <c r="CFD133" s="15"/>
      <c r="CFE133" s="15"/>
      <c r="CFF133" s="15"/>
      <c r="CFG133" s="15"/>
      <c r="CFH133" s="15"/>
      <c r="CFI133" s="15"/>
      <c r="CFJ133" s="15"/>
      <c r="CFK133" s="15"/>
      <c r="CFL133" s="15"/>
      <c r="CFM133" s="15"/>
      <c r="CFN133" s="15"/>
      <c r="CFO133" s="15"/>
      <c r="CFP133" s="15"/>
      <c r="CFQ133" s="15"/>
      <c r="CFR133" s="15"/>
      <c r="CFS133" s="15"/>
      <c r="CFT133" s="15"/>
      <c r="CFU133" s="15"/>
      <c r="CFV133" s="15"/>
      <c r="CFW133" s="15"/>
      <c r="CFX133" s="15"/>
      <c r="CFY133" s="15"/>
      <c r="CFZ133" s="15"/>
      <c r="CGA133" s="15"/>
      <c r="CGB133" s="15"/>
      <c r="CGC133" s="15"/>
      <c r="CGD133" s="15"/>
      <c r="CGE133" s="15"/>
      <c r="CGF133" s="15"/>
      <c r="CGG133" s="15"/>
      <c r="CGH133" s="15"/>
      <c r="CGI133" s="15"/>
      <c r="CGJ133" s="15"/>
      <c r="CGK133" s="15"/>
      <c r="CGL133" s="15"/>
      <c r="CGM133" s="15"/>
      <c r="CGN133" s="15"/>
      <c r="CGO133" s="15"/>
      <c r="CGP133" s="15"/>
      <c r="CGQ133" s="15"/>
      <c r="CGR133" s="15"/>
      <c r="CGS133" s="15"/>
      <c r="CGT133" s="15"/>
      <c r="CGU133" s="15"/>
      <c r="CGV133" s="15"/>
      <c r="CGW133" s="15"/>
      <c r="CGX133" s="15"/>
      <c r="CGY133" s="15"/>
      <c r="CGZ133" s="15"/>
      <c r="CHA133" s="15"/>
      <c r="CHB133" s="15"/>
      <c r="CHC133" s="15"/>
      <c r="CHD133" s="15"/>
      <c r="CHE133" s="15"/>
      <c r="CHF133" s="15"/>
      <c r="CHG133" s="15"/>
      <c r="CHH133" s="15"/>
      <c r="CHI133" s="15"/>
      <c r="CHJ133" s="15"/>
      <c r="CHK133" s="15"/>
      <c r="CHL133" s="15"/>
      <c r="CHM133" s="15"/>
      <c r="CHN133" s="15"/>
      <c r="CHO133" s="15"/>
      <c r="CHP133" s="15"/>
      <c r="CHQ133" s="15"/>
      <c r="CHR133" s="15"/>
      <c r="CHS133" s="15"/>
      <c r="CHT133" s="15"/>
      <c r="CHU133" s="15"/>
      <c r="CHV133" s="15"/>
      <c r="CHW133" s="15"/>
      <c r="CHX133" s="15"/>
      <c r="CHY133" s="15"/>
      <c r="CHZ133" s="15"/>
      <c r="CIA133" s="15"/>
      <c r="CIB133" s="15"/>
      <c r="CIC133" s="15"/>
      <c r="CID133" s="15"/>
      <c r="CIE133" s="15"/>
      <c r="CIF133" s="15"/>
      <c r="CIG133" s="15"/>
      <c r="CIH133" s="15"/>
      <c r="CII133" s="15"/>
      <c r="CIJ133" s="15"/>
      <c r="CIK133" s="15"/>
      <c r="CIL133" s="15"/>
      <c r="CIM133" s="15"/>
      <c r="CIN133" s="15"/>
      <c r="CIO133" s="15"/>
      <c r="CIP133" s="15"/>
      <c r="CIQ133" s="15"/>
      <c r="CIR133" s="15"/>
      <c r="CIS133" s="15"/>
      <c r="CIT133" s="15"/>
      <c r="CIU133" s="15"/>
      <c r="CIV133" s="15"/>
      <c r="CIW133" s="15"/>
      <c r="CIX133" s="15"/>
      <c r="CIY133" s="15"/>
      <c r="CIZ133" s="15"/>
      <c r="CJA133" s="15"/>
      <c r="CJB133" s="15"/>
      <c r="CJC133" s="15"/>
      <c r="CJD133" s="15"/>
      <c r="CJE133" s="15"/>
      <c r="CJF133" s="15"/>
      <c r="CJG133" s="15"/>
      <c r="CJH133" s="15"/>
      <c r="CJI133" s="15"/>
      <c r="CJJ133" s="15"/>
      <c r="CJK133" s="15"/>
      <c r="CJL133" s="15"/>
      <c r="CJM133" s="15"/>
      <c r="CJN133" s="15"/>
      <c r="CJO133" s="15"/>
      <c r="CJP133" s="15"/>
      <c r="CJQ133" s="15"/>
      <c r="CJR133" s="15"/>
      <c r="CJS133" s="15"/>
      <c r="CJT133" s="15"/>
      <c r="CJU133" s="15"/>
      <c r="CJV133" s="15"/>
      <c r="CJW133" s="15"/>
      <c r="CJX133" s="15"/>
      <c r="CJY133" s="15"/>
      <c r="CJZ133" s="15"/>
      <c r="CKA133" s="15"/>
      <c r="CKB133" s="15"/>
      <c r="CKC133" s="15"/>
      <c r="CKD133" s="15"/>
      <c r="CKE133" s="15"/>
      <c r="CKF133" s="15"/>
      <c r="CKG133" s="15"/>
      <c r="CKH133" s="15"/>
      <c r="CKI133" s="15"/>
      <c r="CKJ133" s="15"/>
      <c r="CKK133" s="15"/>
      <c r="CKL133" s="15"/>
      <c r="CKM133" s="15"/>
      <c r="CKN133" s="15"/>
      <c r="CKO133" s="15"/>
      <c r="CKP133" s="15"/>
      <c r="CKQ133" s="15"/>
      <c r="CKR133" s="15"/>
      <c r="CKS133" s="15"/>
      <c r="CKT133" s="15"/>
      <c r="CKU133" s="15"/>
      <c r="CKV133" s="15"/>
      <c r="CKW133" s="15"/>
      <c r="CKX133" s="15"/>
      <c r="CKY133" s="15"/>
      <c r="CKZ133" s="15"/>
      <c r="CLA133" s="15"/>
      <c r="CLB133" s="15"/>
      <c r="CLC133" s="15"/>
      <c r="CLD133" s="15"/>
      <c r="CLE133" s="15"/>
      <c r="CLF133" s="15"/>
      <c r="CLG133" s="15"/>
      <c r="CLH133" s="15"/>
      <c r="CLI133" s="15"/>
      <c r="CLJ133" s="15"/>
      <c r="CLK133" s="15"/>
      <c r="CLL133" s="15"/>
      <c r="CLM133" s="15"/>
      <c r="CLN133" s="15"/>
      <c r="CLO133" s="15"/>
      <c r="CLP133" s="15"/>
      <c r="CLQ133" s="15"/>
      <c r="CLR133" s="15"/>
      <c r="CLS133" s="15"/>
      <c r="CLT133" s="15"/>
      <c r="CLU133" s="15"/>
      <c r="CLV133" s="15"/>
      <c r="CLW133" s="15"/>
      <c r="CLX133" s="15"/>
      <c r="CLY133" s="15"/>
      <c r="CLZ133" s="15"/>
      <c r="CMA133" s="15"/>
      <c r="CMB133" s="15"/>
      <c r="CMC133" s="15"/>
      <c r="CMD133" s="15"/>
      <c r="CME133" s="15"/>
      <c r="CMF133" s="15"/>
      <c r="CMG133" s="15"/>
      <c r="CMH133" s="15"/>
      <c r="CMI133" s="15"/>
      <c r="CMJ133" s="15"/>
      <c r="CMK133" s="15"/>
      <c r="CML133" s="15"/>
      <c r="CMM133" s="15"/>
      <c r="CMN133" s="15"/>
      <c r="CMO133" s="15"/>
      <c r="CMP133" s="15"/>
      <c r="CMQ133" s="15"/>
      <c r="CMR133" s="15"/>
      <c r="CMS133" s="15"/>
      <c r="CMT133" s="15"/>
      <c r="CMU133" s="15"/>
      <c r="CMV133" s="15"/>
      <c r="CMW133" s="15"/>
      <c r="CMX133" s="15"/>
      <c r="CMY133" s="15"/>
      <c r="CMZ133" s="15"/>
      <c r="CNA133" s="15"/>
      <c r="CNB133" s="15"/>
      <c r="CNC133" s="15"/>
      <c r="CND133" s="15"/>
      <c r="CNE133" s="15"/>
      <c r="CNF133" s="15"/>
      <c r="CNG133" s="15"/>
      <c r="CNH133" s="15"/>
      <c r="CNI133" s="15"/>
      <c r="CNJ133" s="15"/>
      <c r="CNK133" s="15"/>
      <c r="CNL133" s="15"/>
      <c r="CNM133" s="15"/>
      <c r="CNN133" s="15"/>
      <c r="CNO133" s="15"/>
      <c r="CNP133" s="15"/>
      <c r="CNQ133" s="15"/>
      <c r="CNR133" s="15"/>
      <c r="CNS133" s="15"/>
      <c r="CNT133" s="15"/>
      <c r="CNU133" s="15"/>
      <c r="CNV133" s="15"/>
      <c r="CNW133" s="15"/>
      <c r="CNX133" s="15"/>
      <c r="CNY133" s="15"/>
      <c r="CNZ133" s="15"/>
      <c r="COA133" s="15"/>
      <c r="COB133" s="15"/>
      <c r="COC133" s="15"/>
      <c r="COD133" s="15"/>
      <c r="COE133" s="15"/>
      <c r="COF133" s="15"/>
      <c r="COG133" s="15"/>
      <c r="COH133" s="15"/>
      <c r="COI133" s="15"/>
      <c r="COJ133" s="15"/>
      <c r="COK133" s="15"/>
      <c r="COL133" s="15"/>
      <c r="COM133" s="15"/>
      <c r="CON133" s="15"/>
      <c r="COO133" s="15"/>
      <c r="COP133" s="15"/>
      <c r="COQ133" s="15"/>
      <c r="COR133" s="15"/>
      <c r="COS133" s="15"/>
      <c r="COT133" s="15"/>
      <c r="COU133" s="15"/>
      <c r="COV133" s="15"/>
      <c r="COW133" s="15"/>
      <c r="COX133" s="15"/>
      <c r="COY133" s="15"/>
      <c r="COZ133" s="15"/>
      <c r="CPA133" s="15"/>
      <c r="CPB133" s="15"/>
      <c r="CPC133" s="15"/>
      <c r="CPD133" s="15"/>
      <c r="CPE133" s="15"/>
      <c r="CPF133" s="15"/>
      <c r="CPG133" s="15"/>
      <c r="CPH133" s="15"/>
      <c r="CPI133" s="15"/>
      <c r="CPJ133" s="15"/>
      <c r="CPK133" s="15"/>
      <c r="CPL133" s="15"/>
      <c r="CPM133" s="15"/>
      <c r="CPN133" s="15"/>
      <c r="CPO133" s="15"/>
      <c r="CPP133" s="15"/>
      <c r="CPQ133" s="15"/>
      <c r="CPR133" s="15"/>
      <c r="CPS133" s="15"/>
      <c r="CPT133" s="15"/>
      <c r="CPU133" s="15"/>
      <c r="CPV133" s="15"/>
      <c r="CPW133" s="15"/>
      <c r="CPX133" s="15"/>
      <c r="CPY133" s="15"/>
      <c r="CPZ133" s="15"/>
      <c r="CQA133" s="15"/>
      <c r="CQB133" s="15"/>
      <c r="CQC133" s="15"/>
      <c r="CQD133" s="15"/>
      <c r="CQE133" s="15"/>
      <c r="CQF133" s="15"/>
      <c r="CQG133" s="15"/>
      <c r="CQH133" s="15"/>
      <c r="CQI133" s="15"/>
      <c r="CQJ133" s="15"/>
      <c r="CQK133" s="15"/>
      <c r="CQL133" s="15"/>
      <c r="CQM133" s="15"/>
      <c r="CQN133" s="15"/>
      <c r="CQO133" s="15"/>
      <c r="CQP133" s="15"/>
      <c r="CQQ133" s="15"/>
      <c r="CQR133" s="15"/>
      <c r="CQS133" s="15"/>
      <c r="CQT133" s="15"/>
      <c r="CQU133" s="15"/>
      <c r="CQV133" s="15"/>
      <c r="CQW133" s="15"/>
      <c r="CQX133" s="15"/>
      <c r="CQY133" s="15"/>
      <c r="CQZ133" s="15"/>
      <c r="CRA133" s="15"/>
      <c r="CRB133" s="15"/>
      <c r="CRC133" s="15"/>
      <c r="CRD133" s="15"/>
      <c r="CRE133" s="15"/>
      <c r="CRF133" s="15"/>
      <c r="CRG133" s="15"/>
      <c r="CRH133" s="15"/>
      <c r="CRI133" s="15"/>
      <c r="CRJ133" s="15"/>
      <c r="CRK133" s="15"/>
      <c r="CRL133" s="15"/>
      <c r="CRM133" s="15"/>
      <c r="CRN133" s="15"/>
      <c r="CRO133" s="15"/>
      <c r="CRP133" s="15"/>
      <c r="CRQ133" s="15"/>
      <c r="CRR133" s="15"/>
      <c r="CRS133" s="15"/>
      <c r="CRT133" s="15"/>
      <c r="CRU133" s="15"/>
      <c r="CRV133" s="15"/>
      <c r="CRW133" s="15"/>
      <c r="CRX133" s="15"/>
      <c r="CRY133" s="15"/>
      <c r="CRZ133" s="15"/>
      <c r="CSA133" s="15"/>
      <c r="CSB133" s="15"/>
      <c r="CSC133" s="15"/>
      <c r="CSD133" s="15"/>
      <c r="CSE133" s="15"/>
      <c r="CSF133" s="15"/>
      <c r="CSG133" s="15"/>
      <c r="CSH133" s="15"/>
      <c r="CSI133" s="15"/>
      <c r="CSJ133" s="15"/>
      <c r="CSK133" s="15"/>
      <c r="CSL133" s="15"/>
      <c r="CSM133" s="15"/>
      <c r="CSN133" s="15"/>
      <c r="CSO133" s="15"/>
      <c r="CSP133" s="15"/>
      <c r="CSQ133" s="15"/>
      <c r="CSR133" s="15"/>
      <c r="CSS133" s="15"/>
      <c r="CST133" s="15"/>
      <c r="CSU133" s="15"/>
      <c r="CSV133" s="15"/>
      <c r="CSW133" s="15"/>
      <c r="CSX133" s="15"/>
      <c r="CSY133" s="15"/>
      <c r="CSZ133" s="15"/>
      <c r="CTA133" s="15"/>
      <c r="CTB133" s="15"/>
      <c r="CTC133" s="15"/>
      <c r="CTD133" s="15"/>
      <c r="CTE133" s="15"/>
      <c r="CTF133" s="15"/>
      <c r="CTG133" s="15"/>
      <c r="CTH133" s="15"/>
      <c r="CTI133" s="15"/>
      <c r="CTJ133" s="15"/>
      <c r="CTK133" s="15"/>
      <c r="CTL133" s="15"/>
      <c r="CTM133" s="15"/>
      <c r="CTN133" s="15"/>
      <c r="CTO133" s="15"/>
      <c r="CTP133" s="15"/>
      <c r="CTQ133" s="15"/>
      <c r="CTR133" s="15"/>
      <c r="CTS133" s="15"/>
      <c r="CTT133" s="15"/>
      <c r="CTU133" s="15"/>
      <c r="CTV133" s="15"/>
      <c r="CTW133" s="15"/>
      <c r="CTX133" s="15"/>
      <c r="CTY133" s="15"/>
      <c r="CTZ133" s="15"/>
      <c r="CUA133" s="15"/>
    </row>
    <row r="134" ht="15.6" spans="1:2575">
      <c r="A134" s="15">
        <v>130</v>
      </c>
      <c r="B134" s="150" t="s">
        <v>449</v>
      </c>
      <c r="C134" s="81" t="s">
        <v>450</v>
      </c>
      <c r="D134" s="123" t="s">
        <v>451</v>
      </c>
      <c r="E134" s="123" t="s">
        <v>48</v>
      </c>
      <c r="F134" s="25" t="s">
        <v>32</v>
      </c>
      <c r="G134" s="25" t="s">
        <v>32</v>
      </c>
      <c r="H134" s="123" t="s">
        <v>452</v>
      </c>
      <c r="I134" s="25">
        <v>0.35</v>
      </c>
      <c r="J134" s="54">
        <v>2.72</v>
      </c>
      <c r="K134" s="55">
        <v>2.246</v>
      </c>
      <c r="L134" s="25" t="s">
        <v>453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/>
      <c r="NE134" s="4"/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/>
      <c r="OA134" s="4"/>
      <c r="OB134" s="4"/>
      <c r="OC134" s="4"/>
      <c r="OD134" s="4"/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/>
      <c r="OP134" s="4"/>
      <c r="OQ134" s="4"/>
      <c r="OR134" s="4"/>
      <c r="OS134" s="4"/>
      <c r="OT134" s="4"/>
      <c r="OU134" s="4"/>
      <c r="OV134" s="4"/>
      <c r="OW134" s="4"/>
      <c r="OX134" s="4"/>
      <c r="OY134" s="4"/>
      <c r="OZ134" s="4"/>
      <c r="PA134" s="4"/>
      <c r="PB134" s="4"/>
      <c r="PC134" s="4"/>
      <c r="PD134" s="4"/>
      <c r="PE134" s="4"/>
      <c r="PF134" s="4"/>
      <c r="PG134" s="4"/>
      <c r="PH134" s="4"/>
      <c r="PI134" s="4"/>
      <c r="PJ134" s="4"/>
      <c r="PK134" s="4"/>
      <c r="PL134" s="4"/>
      <c r="PM134" s="4"/>
      <c r="PN134" s="4"/>
      <c r="PO134" s="4"/>
      <c r="PP134" s="4"/>
      <c r="PQ134" s="4"/>
      <c r="PR134" s="4"/>
      <c r="PS134" s="4"/>
      <c r="PT134" s="4"/>
      <c r="PU134" s="4"/>
      <c r="PV134" s="4"/>
      <c r="PW134" s="4"/>
      <c r="PX134" s="4"/>
      <c r="PY134" s="4"/>
      <c r="PZ134" s="4"/>
      <c r="QA134" s="4"/>
      <c r="QB134" s="4"/>
      <c r="QC134" s="4"/>
      <c r="QD134" s="4"/>
      <c r="QE134" s="4"/>
      <c r="QF134" s="4"/>
      <c r="QG134" s="4"/>
      <c r="QH134" s="4"/>
      <c r="QI134" s="4"/>
      <c r="QJ134" s="4"/>
      <c r="QK134" s="4"/>
      <c r="QL134" s="4"/>
      <c r="QM134" s="4"/>
      <c r="QN134" s="4"/>
      <c r="QO134" s="4"/>
      <c r="QP134" s="4"/>
      <c r="QQ134" s="4"/>
      <c r="QR134" s="4"/>
      <c r="QS134" s="4"/>
      <c r="QT134" s="4"/>
      <c r="QU134" s="4"/>
      <c r="QV134" s="4"/>
      <c r="QW134" s="4"/>
      <c r="QX134" s="4"/>
      <c r="QY134" s="4"/>
      <c r="QZ134" s="4"/>
      <c r="RA134" s="4"/>
      <c r="RB134" s="4"/>
      <c r="RC134" s="4"/>
      <c r="RD134" s="4"/>
      <c r="RE134" s="4"/>
      <c r="RF134" s="4"/>
      <c r="RG134" s="4"/>
      <c r="RH134" s="4"/>
      <c r="RI134" s="4"/>
      <c r="RJ134" s="4"/>
      <c r="RK134" s="4"/>
      <c r="RL134" s="4"/>
      <c r="RM134" s="4"/>
      <c r="RN134" s="4"/>
      <c r="RO134" s="4"/>
      <c r="RP134" s="4"/>
      <c r="RQ134" s="4"/>
      <c r="RR134" s="4"/>
      <c r="RS134" s="4"/>
      <c r="RT134" s="4"/>
      <c r="RU134" s="4"/>
      <c r="RV134" s="4"/>
      <c r="RW134" s="4"/>
      <c r="RX134" s="4"/>
      <c r="RY134" s="4"/>
      <c r="RZ134" s="4"/>
      <c r="SA134" s="4"/>
      <c r="SB134" s="4"/>
      <c r="SC134" s="4"/>
      <c r="SD134" s="4"/>
      <c r="SE134" s="4"/>
      <c r="SF134" s="4"/>
      <c r="SG134" s="4"/>
      <c r="SH134" s="4"/>
      <c r="SI134" s="4"/>
      <c r="SJ134" s="4"/>
      <c r="SK134" s="4"/>
      <c r="SL134" s="4"/>
      <c r="SM134" s="4"/>
      <c r="SN134" s="4"/>
      <c r="SO134" s="4"/>
      <c r="SP134" s="4"/>
      <c r="SQ134" s="4"/>
      <c r="SR134" s="4"/>
      <c r="SS134" s="4"/>
      <c r="ST134" s="4"/>
      <c r="SU134" s="4"/>
      <c r="SV134" s="4"/>
      <c r="SW134" s="4"/>
      <c r="SX134" s="4"/>
      <c r="SY134" s="4"/>
      <c r="SZ134" s="4"/>
      <c r="TA134" s="4"/>
      <c r="TB134" s="4"/>
      <c r="TC134" s="4"/>
      <c r="TD134" s="4"/>
      <c r="TE134" s="4"/>
      <c r="TF134" s="4"/>
      <c r="TG134" s="4"/>
      <c r="TH134" s="4"/>
      <c r="TI134" s="4"/>
      <c r="TJ134" s="4"/>
      <c r="TK134" s="4"/>
      <c r="TL134" s="4"/>
      <c r="TM134" s="4"/>
      <c r="TN134" s="4"/>
      <c r="TO134" s="4"/>
      <c r="TP134" s="4"/>
      <c r="TQ134" s="4"/>
      <c r="TR134" s="4"/>
      <c r="TS134" s="4"/>
      <c r="TT134" s="4"/>
      <c r="TU134" s="4"/>
      <c r="TV134" s="4"/>
      <c r="TW134" s="4"/>
      <c r="TX134" s="4"/>
      <c r="TY134" s="4"/>
      <c r="TZ134" s="4"/>
      <c r="UA134" s="4"/>
      <c r="UB134" s="4"/>
      <c r="UC134" s="4"/>
      <c r="UD134" s="4"/>
      <c r="UE134" s="4"/>
      <c r="UF134" s="4"/>
      <c r="UG134" s="4"/>
      <c r="UH134" s="4"/>
      <c r="UI134" s="4"/>
      <c r="UJ134" s="4"/>
      <c r="UK134" s="4"/>
      <c r="UL134" s="4"/>
      <c r="UM134" s="4"/>
      <c r="UN134" s="4"/>
      <c r="UO134" s="4"/>
      <c r="UP134" s="4"/>
      <c r="UQ134" s="4"/>
      <c r="UR134" s="4"/>
      <c r="US134" s="4"/>
      <c r="UT134" s="4"/>
      <c r="UU134" s="4"/>
      <c r="UV134" s="4"/>
      <c r="UW134" s="4"/>
      <c r="UX134" s="4"/>
      <c r="UY134" s="4"/>
      <c r="UZ134" s="4"/>
      <c r="VA134" s="4"/>
      <c r="VB134" s="4"/>
      <c r="VC134" s="4"/>
      <c r="VD134" s="4"/>
      <c r="VE134" s="4"/>
      <c r="VF134" s="4"/>
      <c r="VG134" s="4"/>
      <c r="VH134" s="4"/>
      <c r="VI134" s="4"/>
      <c r="VJ134" s="4"/>
      <c r="VK134" s="4"/>
      <c r="VL134" s="4"/>
      <c r="VM134" s="4"/>
      <c r="VN134" s="4"/>
      <c r="VO134" s="4"/>
      <c r="VP134" s="4"/>
      <c r="VQ134" s="4"/>
      <c r="VR134" s="4"/>
      <c r="VS134" s="4"/>
      <c r="VT134" s="4"/>
      <c r="VU134" s="4"/>
      <c r="VV134" s="4"/>
      <c r="VW134" s="4"/>
      <c r="VX134" s="4"/>
      <c r="VY134" s="4"/>
      <c r="VZ134" s="4"/>
      <c r="WA134" s="4"/>
      <c r="WB134" s="4"/>
      <c r="WC134" s="4"/>
      <c r="WD134" s="4"/>
      <c r="WE134" s="4"/>
      <c r="WF134" s="4"/>
      <c r="WG134" s="4"/>
      <c r="WH134" s="4"/>
      <c r="WI134" s="4"/>
      <c r="WJ134" s="4"/>
      <c r="WK134" s="4"/>
      <c r="WL134" s="4"/>
      <c r="WM134" s="4"/>
      <c r="WN134" s="4"/>
      <c r="WO134" s="4"/>
      <c r="WP134" s="4"/>
      <c r="WQ134" s="4"/>
      <c r="WR134" s="4"/>
      <c r="WS134" s="4"/>
      <c r="WT134" s="4"/>
      <c r="WU134" s="4"/>
      <c r="WV134" s="4"/>
      <c r="WW134" s="4"/>
      <c r="WX134" s="4"/>
      <c r="WY134" s="4"/>
      <c r="WZ134" s="4"/>
      <c r="XA134" s="4"/>
      <c r="XB134" s="4"/>
      <c r="XC134" s="4"/>
      <c r="XD134" s="4"/>
      <c r="XE134" s="4"/>
      <c r="XF134" s="4"/>
      <c r="XG134" s="4"/>
      <c r="XH134" s="4"/>
      <c r="XI134" s="4"/>
      <c r="XJ134" s="4"/>
      <c r="XK134" s="4"/>
      <c r="XL134" s="4"/>
      <c r="XM134" s="4"/>
      <c r="XN134" s="4"/>
      <c r="XO134" s="4"/>
      <c r="XP134" s="4"/>
      <c r="XQ134" s="4"/>
      <c r="XR134" s="4"/>
      <c r="XS134" s="4"/>
      <c r="XT134" s="4"/>
      <c r="XU134" s="4"/>
      <c r="XV134" s="4"/>
      <c r="XW134" s="4"/>
      <c r="XX134" s="4"/>
      <c r="XY134" s="4"/>
      <c r="XZ134" s="4"/>
      <c r="YA134" s="4"/>
      <c r="YB134" s="4"/>
      <c r="YC134" s="4"/>
      <c r="YD134" s="4"/>
      <c r="YE134" s="4"/>
      <c r="YF134" s="4"/>
      <c r="YG134" s="4"/>
      <c r="YH134" s="4"/>
      <c r="YI134" s="4"/>
      <c r="YJ134" s="4"/>
      <c r="YK134" s="4"/>
      <c r="YL134" s="4"/>
      <c r="YM134" s="4"/>
      <c r="YN134" s="4"/>
      <c r="YO134" s="4"/>
      <c r="YP134" s="4"/>
      <c r="YQ134" s="4"/>
      <c r="YR134" s="4"/>
      <c r="YS134" s="4"/>
      <c r="YT134" s="4"/>
      <c r="YU134" s="4"/>
      <c r="YV134" s="4"/>
      <c r="YW134" s="4"/>
      <c r="YX134" s="4"/>
      <c r="YY134" s="4"/>
      <c r="YZ134" s="4"/>
      <c r="ZA134" s="4"/>
      <c r="ZB134" s="4"/>
      <c r="ZC134" s="4"/>
      <c r="ZD134" s="4"/>
      <c r="ZE134" s="4"/>
      <c r="ZF134" s="4"/>
      <c r="ZG134" s="4"/>
      <c r="ZH134" s="4"/>
      <c r="ZI134" s="4"/>
      <c r="ZJ134" s="4"/>
      <c r="ZK134" s="4"/>
      <c r="ZL134" s="4"/>
      <c r="ZM134" s="4"/>
      <c r="ZN134" s="4"/>
      <c r="ZO134" s="4"/>
      <c r="ZP134" s="4"/>
      <c r="ZQ134" s="4"/>
      <c r="ZR134" s="4"/>
      <c r="ZS134" s="4"/>
      <c r="ZT134" s="4"/>
      <c r="ZU134" s="4"/>
      <c r="ZV134" s="4"/>
      <c r="ZW134" s="4"/>
      <c r="ZX134" s="4"/>
      <c r="ZY134" s="4"/>
      <c r="ZZ134" s="4"/>
      <c r="AAA134" s="4"/>
      <c r="AAB134" s="4"/>
      <c r="AAC134" s="4"/>
      <c r="AAD134" s="4"/>
      <c r="AAE134" s="4"/>
      <c r="AAF134" s="4"/>
      <c r="AAG134" s="4"/>
      <c r="AAH134" s="4"/>
      <c r="AAI134" s="4"/>
      <c r="AAJ134" s="4"/>
      <c r="AAK134" s="4"/>
      <c r="AAL134" s="4"/>
      <c r="AAM134" s="4"/>
      <c r="AAN134" s="4"/>
      <c r="AAO134" s="4"/>
      <c r="AAP134" s="4"/>
      <c r="AAQ134" s="4"/>
      <c r="AAR134" s="4"/>
      <c r="AAS134" s="4"/>
      <c r="AAT134" s="4"/>
      <c r="AAU134" s="4"/>
      <c r="AAV134" s="4"/>
      <c r="AAW134" s="4"/>
      <c r="AAX134" s="4"/>
      <c r="AAY134" s="4"/>
      <c r="AAZ134" s="4"/>
      <c r="ABA134" s="4"/>
      <c r="ABB134" s="4"/>
      <c r="ABC134" s="4"/>
      <c r="ABD134" s="4"/>
      <c r="ABE134" s="4"/>
      <c r="ABF134" s="4"/>
      <c r="ABG134" s="4"/>
      <c r="ABH134" s="4"/>
      <c r="ABI134" s="4"/>
      <c r="ABJ134" s="4"/>
      <c r="ABK134" s="4"/>
      <c r="ABL134" s="4"/>
      <c r="ABM134" s="4"/>
      <c r="ABN134" s="4"/>
      <c r="ABO134" s="4"/>
      <c r="ABP134" s="4"/>
      <c r="ABQ134" s="4"/>
      <c r="ABR134" s="4"/>
      <c r="ABS134" s="4"/>
      <c r="ABT134" s="4"/>
      <c r="ABU134" s="4"/>
      <c r="ABV134" s="4"/>
      <c r="ABW134" s="4"/>
      <c r="ABX134" s="4"/>
      <c r="ABY134" s="4"/>
      <c r="ABZ134" s="4"/>
      <c r="ACA134" s="4"/>
      <c r="ACB134" s="4"/>
      <c r="ACC134" s="4"/>
      <c r="ACD134" s="4"/>
      <c r="ACE134" s="4"/>
      <c r="ACF134" s="4"/>
      <c r="ACG134" s="4"/>
      <c r="ACH134" s="4"/>
      <c r="ACI134" s="4"/>
      <c r="ACJ134" s="4"/>
      <c r="ACK134" s="4"/>
      <c r="ACL134" s="4"/>
      <c r="ACM134" s="4"/>
      <c r="ACN134" s="4"/>
      <c r="ACO134" s="4"/>
      <c r="ACP134" s="4"/>
      <c r="ACQ134" s="4"/>
      <c r="ACR134" s="4"/>
      <c r="ACS134" s="4"/>
      <c r="ACT134" s="4"/>
      <c r="ACU134" s="4"/>
      <c r="ACV134" s="4"/>
      <c r="ACW134" s="4"/>
      <c r="ACX134" s="4"/>
      <c r="ACY134" s="4"/>
      <c r="ACZ134" s="4"/>
      <c r="ADA134" s="4"/>
      <c r="ADB134" s="4"/>
      <c r="ADC134" s="4"/>
      <c r="ADD134" s="4"/>
      <c r="ADE134" s="4"/>
      <c r="ADF134" s="4"/>
      <c r="ADG134" s="4"/>
      <c r="ADH134" s="4"/>
      <c r="ADI134" s="4"/>
      <c r="ADJ134" s="4"/>
      <c r="ADK134" s="4"/>
      <c r="ADL134" s="4"/>
      <c r="ADM134" s="4"/>
      <c r="ADN134" s="4"/>
      <c r="ADO134" s="4"/>
      <c r="ADP134" s="4"/>
      <c r="ADQ134" s="4"/>
      <c r="ADR134" s="4"/>
      <c r="ADS134" s="4"/>
      <c r="ADT134" s="4"/>
      <c r="ADU134" s="4"/>
      <c r="ADV134" s="4"/>
      <c r="ADW134" s="4"/>
      <c r="ADX134" s="4"/>
      <c r="ADY134" s="4"/>
      <c r="ADZ134" s="4"/>
      <c r="AEA134" s="4"/>
      <c r="AEB134" s="4"/>
      <c r="AEC134" s="4"/>
      <c r="AED134" s="4"/>
      <c r="AEE134" s="4"/>
      <c r="AEF134" s="4"/>
      <c r="AEG134" s="4"/>
      <c r="AEH134" s="4"/>
      <c r="AEI134" s="4"/>
      <c r="AEJ134" s="4"/>
      <c r="AEK134" s="4"/>
      <c r="AEL134" s="4"/>
      <c r="AEM134" s="4"/>
      <c r="AEN134" s="4"/>
      <c r="AEO134" s="4"/>
      <c r="AEP134" s="4"/>
      <c r="AEQ134" s="4"/>
      <c r="AER134" s="4"/>
      <c r="AES134" s="4"/>
      <c r="AET134" s="4"/>
      <c r="AEU134" s="4"/>
      <c r="AEV134" s="4"/>
      <c r="AEW134" s="4"/>
      <c r="AEX134" s="4"/>
      <c r="AEY134" s="4"/>
      <c r="AEZ134" s="4"/>
      <c r="AFA134" s="4"/>
      <c r="AFB134" s="4"/>
      <c r="AFC134" s="4"/>
      <c r="AFD134" s="4"/>
      <c r="AFE134" s="4"/>
      <c r="AFF134" s="4"/>
      <c r="AFG134" s="4"/>
      <c r="AFH134" s="4"/>
      <c r="AFI134" s="4"/>
      <c r="AFJ134" s="4"/>
      <c r="AFK134" s="4"/>
      <c r="AFL134" s="4"/>
      <c r="AFM134" s="4"/>
      <c r="AFN134" s="4"/>
      <c r="AFO134" s="4"/>
      <c r="AFP134" s="4"/>
      <c r="AFQ134" s="4"/>
      <c r="AFR134" s="4"/>
      <c r="AFS134" s="4"/>
      <c r="AFT134" s="4"/>
      <c r="AFU134" s="4"/>
      <c r="AFV134" s="4"/>
      <c r="AFW134" s="4"/>
      <c r="AFX134" s="4"/>
      <c r="AFY134" s="4"/>
      <c r="AFZ134" s="4"/>
      <c r="AGA134" s="4"/>
      <c r="AGB134" s="4"/>
      <c r="AGC134" s="4"/>
      <c r="AGD134" s="4"/>
      <c r="AGE134" s="4"/>
      <c r="AGF134" s="4"/>
      <c r="AGG134" s="4"/>
      <c r="AGH134" s="4"/>
      <c r="AGI134" s="4"/>
      <c r="AGJ134" s="4"/>
      <c r="AGK134" s="4"/>
      <c r="AGL134" s="4"/>
      <c r="AGM134" s="4"/>
      <c r="AGN134" s="4"/>
      <c r="AGO134" s="4"/>
      <c r="AGP134" s="4"/>
      <c r="AGQ134" s="4"/>
      <c r="AGR134" s="4"/>
      <c r="AGS134" s="4"/>
      <c r="AGT134" s="4"/>
      <c r="AGU134" s="4"/>
      <c r="AGV134" s="4"/>
      <c r="AGW134" s="4"/>
      <c r="AGX134" s="4"/>
      <c r="AGY134" s="4"/>
      <c r="AGZ134" s="4"/>
      <c r="AHA134" s="4"/>
      <c r="AHB134" s="4"/>
      <c r="AHC134" s="4"/>
      <c r="AHD134" s="4"/>
      <c r="AHE134" s="4"/>
      <c r="AHF134" s="4"/>
      <c r="AHG134" s="4"/>
      <c r="AHH134" s="4"/>
      <c r="AHI134" s="4"/>
      <c r="AHJ134" s="4"/>
      <c r="AHK134" s="4"/>
      <c r="AHL134" s="4"/>
      <c r="AHM134" s="4"/>
      <c r="AHN134" s="4"/>
      <c r="AHO134" s="4"/>
      <c r="AHP134" s="4"/>
      <c r="AHQ134" s="4"/>
      <c r="AHR134" s="4"/>
      <c r="AHS134" s="4"/>
      <c r="AHT134" s="4"/>
      <c r="AHU134" s="4"/>
      <c r="AHV134" s="4"/>
      <c r="AHW134" s="4"/>
      <c r="AHX134" s="4"/>
      <c r="AHY134" s="4"/>
      <c r="AHZ134" s="4"/>
      <c r="AIA134" s="4"/>
      <c r="AIB134" s="4"/>
      <c r="AIC134" s="4"/>
      <c r="AID134" s="4"/>
      <c r="AIE134" s="4"/>
      <c r="AIF134" s="4"/>
      <c r="AIG134" s="4"/>
      <c r="AIH134" s="4"/>
      <c r="AII134" s="4"/>
      <c r="AIJ134" s="4"/>
      <c r="AIK134" s="4"/>
      <c r="AIL134" s="4"/>
      <c r="AIM134" s="4"/>
      <c r="AIN134" s="4"/>
      <c r="AIO134" s="4"/>
      <c r="AIP134" s="4"/>
      <c r="AIQ134" s="4"/>
      <c r="AIR134" s="4"/>
      <c r="AIS134" s="4"/>
      <c r="AIT134" s="4"/>
      <c r="AIU134" s="4"/>
      <c r="AIV134" s="4"/>
      <c r="AIW134" s="4"/>
      <c r="AIX134" s="4"/>
      <c r="AIY134" s="4"/>
      <c r="AIZ134" s="4"/>
      <c r="AJA134" s="4"/>
      <c r="AJB134" s="4"/>
      <c r="AJC134" s="4"/>
      <c r="AJD134" s="4"/>
      <c r="AJE134" s="4"/>
      <c r="AJF134" s="4"/>
      <c r="AJG134" s="4"/>
      <c r="AJH134" s="4"/>
      <c r="AJI134" s="4"/>
      <c r="AJJ134" s="4"/>
      <c r="AJK134" s="4"/>
      <c r="AJL134" s="4"/>
      <c r="AJM134" s="4"/>
      <c r="AJN134" s="4"/>
      <c r="AJO134" s="4"/>
      <c r="AJP134" s="4"/>
      <c r="AJQ134" s="4"/>
      <c r="AJR134" s="4"/>
      <c r="AJS134" s="4"/>
      <c r="AJT134" s="4"/>
      <c r="AJU134" s="4"/>
      <c r="AJV134" s="4"/>
      <c r="AJW134" s="4"/>
      <c r="AJX134" s="4"/>
      <c r="AJY134" s="4"/>
      <c r="AJZ134" s="4"/>
      <c r="AKA134" s="4"/>
      <c r="AKB134" s="4"/>
      <c r="AKC134" s="4"/>
      <c r="AKD134" s="4"/>
      <c r="AKE134" s="4"/>
      <c r="AKF134" s="4"/>
      <c r="AKG134" s="4"/>
      <c r="AKH134" s="4"/>
      <c r="AKI134" s="4"/>
      <c r="AKJ134" s="4"/>
      <c r="AKK134" s="4"/>
      <c r="AKL134" s="4"/>
      <c r="AKM134" s="4"/>
      <c r="AKN134" s="4"/>
      <c r="AKO134" s="4"/>
      <c r="AKP134" s="4"/>
      <c r="AKQ134" s="4"/>
      <c r="AKR134" s="4"/>
      <c r="AKS134" s="4"/>
      <c r="AKT134" s="4"/>
      <c r="AKU134" s="4"/>
      <c r="AKV134" s="4"/>
      <c r="AKW134" s="4"/>
      <c r="AKX134" s="4"/>
      <c r="AKY134" s="4"/>
      <c r="AKZ134" s="4"/>
      <c r="ALA134" s="4"/>
      <c r="ALB134" s="4"/>
      <c r="ALC134" s="4"/>
      <c r="ALD134" s="4"/>
      <c r="ALE134" s="4"/>
      <c r="ALF134" s="4"/>
      <c r="ALG134" s="4"/>
      <c r="ALH134" s="4"/>
      <c r="ALI134" s="4"/>
      <c r="ALJ134" s="4"/>
      <c r="ALK134" s="4"/>
      <c r="ALL134" s="4"/>
      <c r="ALM134" s="4"/>
      <c r="ALN134" s="4"/>
      <c r="ALO134" s="4"/>
      <c r="ALP134" s="4"/>
      <c r="ALQ134" s="4"/>
      <c r="ALR134" s="4"/>
      <c r="ALS134" s="4"/>
      <c r="ALT134" s="4"/>
      <c r="ALU134" s="4"/>
      <c r="ALV134" s="4"/>
      <c r="ALW134" s="4"/>
      <c r="ALX134" s="4"/>
      <c r="ALY134" s="4"/>
      <c r="ALZ134" s="4"/>
      <c r="AMA134" s="4"/>
      <c r="AMB134" s="4"/>
      <c r="AMC134" s="4"/>
      <c r="AMD134" s="4"/>
      <c r="AME134" s="4"/>
      <c r="AMF134" s="4"/>
      <c r="AMG134" s="4"/>
      <c r="AMH134" s="4"/>
      <c r="AMI134" s="4"/>
      <c r="AMJ134" s="4"/>
      <c r="AMK134" s="4"/>
      <c r="AML134" s="4"/>
      <c r="AMM134" s="4"/>
      <c r="AMN134" s="4"/>
      <c r="AMO134" s="4"/>
      <c r="AMP134" s="4"/>
      <c r="AMQ134" s="4"/>
      <c r="AMR134" s="4"/>
      <c r="AMS134" s="4"/>
      <c r="AMT134" s="4"/>
      <c r="AMU134" s="4"/>
      <c r="AMV134" s="4"/>
      <c r="AMW134" s="4"/>
      <c r="AMX134" s="4"/>
      <c r="AMY134" s="4"/>
      <c r="AMZ134" s="4"/>
      <c r="ANA134" s="4"/>
      <c r="ANB134" s="4"/>
      <c r="ANC134" s="4"/>
      <c r="AND134" s="4"/>
      <c r="ANE134" s="4"/>
      <c r="ANF134" s="4"/>
      <c r="ANG134" s="4"/>
      <c r="ANH134" s="4"/>
      <c r="ANI134" s="4"/>
      <c r="ANJ134" s="4"/>
      <c r="ANK134" s="4"/>
      <c r="ANL134" s="4"/>
      <c r="ANM134" s="4"/>
      <c r="ANN134" s="4"/>
      <c r="ANO134" s="4"/>
      <c r="ANP134" s="4"/>
      <c r="ANQ134" s="4"/>
      <c r="ANR134" s="4"/>
      <c r="ANS134" s="4"/>
      <c r="ANT134" s="4"/>
      <c r="ANU134" s="4"/>
      <c r="ANV134" s="4"/>
      <c r="ANW134" s="4"/>
      <c r="ANX134" s="4"/>
      <c r="ANY134" s="4"/>
      <c r="ANZ134" s="4"/>
      <c r="AOA134" s="4"/>
      <c r="AOB134" s="4"/>
      <c r="AOC134" s="4"/>
      <c r="AOD134" s="4"/>
      <c r="AOE134" s="4"/>
      <c r="AOF134" s="4"/>
      <c r="AOG134" s="4"/>
      <c r="AOH134" s="4"/>
      <c r="AOI134" s="4"/>
      <c r="AOJ134" s="4"/>
      <c r="AOK134" s="4"/>
      <c r="AOL134" s="4"/>
      <c r="AOM134" s="4"/>
      <c r="AON134" s="4"/>
      <c r="AOO134" s="4"/>
      <c r="AOP134" s="4"/>
      <c r="AOQ134" s="4"/>
      <c r="AOR134" s="4"/>
      <c r="AOS134" s="4"/>
      <c r="AOT134" s="4"/>
      <c r="AOU134" s="4"/>
      <c r="AOV134" s="4"/>
      <c r="AOW134" s="4"/>
      <c r="AOX134" s="4"/>
      <c r="AOY134" s="4"/>
      <c r="AOZ134" s="4"/>
      <c r="APA134" s="4"/>
      <c r="APB134" s="4"/>
      <c r="APC134" s="4"/>
      <c r="APD134" s="4"/>
      <c r="APE134" s="4"/>
      <c r="APF134" s="4"/>
      <c r="APG134" s="4"/>
      <c r="APH134" s="4"/>
      <c r="API134" s="4"/>
      <c r="APJ134" s="4"/>
      <c r="APK134" s="4"/>
      <c r="APL134" s="4"/>
      <c r="APM134" s="4"/>
      <c r="APN134" s="4"/>
      <c r="APO134" s="4"/>
      <c r="APP134" s="4"/>
      <c r="APQ134" s="4"/>
      <c r="APR134" s="4"/>
      <c r="APS134" s="4"/>
      <c r="APT134" s="4"/>
      <c r="APU134" s="4"/>
      <c r="APV134" s="4"/>
      <c r="APW134" s="4"/>
      <c r="APX134" s="4"/>
      <c r="APY134" s="4"/>
      <c r="APZ134" s="4"/>
      <c r="AQA134" s="4"/>
      <c r="AQB134" s="4"/>
      <c r="AQC134" s="4"/>
      <c r="AQD134" s="4"/>
      <c r="AQE134" s="4"/>
      <c r="AQF134" s="4"/>
      <c r="AQG134" s="4"/>
      <c r="AQH134" s="4"/>
      <c r="AQI134" s="4"/>
      <c r="AQJ134" s="4"/>
      <c r="AQK134" s="4"/>
      <c r="AQL134" s="4"/>
      <c r="AQM134" s="4"/>
      <c r="AQN134" s="4"/>
      <c r="AQO134" s="4"/>
      <c r="AQP134" s="4"/>
      <c r="AQQ134" s="4"/>
      <c r="AQR134" s="4"/>
      <c r="AQS134" s="4"/>
      <c r="AQT134" s="4"/>
      <c r="AQU134" s="4"/>
      <c r="AQV134" s="4"/>
      <c r="AQW134" s="4"/>
      <c r="AQX134" s="4"/>
      <c r="AQY134" s="4"/>
      <c r="AQZ134" s="4"/>
      <c r="ARA134" s="4"/>
      <c r="ARB134" s="4"/>
      <c r="ARC134" s="4"/>
      <c r="ARD134" s="4"/>
      <c r="ARE134" s="4"/>
      <c r="ARF134" s="4"/>
      <c r="ARG134" s="4"/>
      <c r="ARH134" s="4"/>
      <c r="ARI134" s="4"/>
      <c r="ARJ134" s="4"/>
      <c r="ARK134" s="4"/>
      <c r="ARL134" s="4"/>
      <c r="ARM134" s="4"/>
      <c r="ARN134" s="4"/>
      <c r="ARO134" s="4"/>
      <c r="ARP134" s="4"/>
      <c r="ARQ134" s="4"/>
      <c r="ARR134" s="4"/>
      <c r="ARS134" s="4"/>
      <c r="ART134" s="4"/>
      <c r="ARU134" s="4"/>
      <c r="ARV134" s="4"/>
      <c r="ARW134" s="4"/>
      <c r="ARX134" s="4"/>
      <c r="ARY134" s="4"/>
      <c r="ARZ134" s="4"/>
      <c r="ASA134" s="4"/>
      <c r="ASB134" s="4"/>
      <c r="ASC134" s="4"/>
      <c r="ASD134" s="4"/>
      <c r="ASE134" s="4"/>
      <c r="ASF134" s="4"/>
      <c r="ASG134" s="4"/>
      <c r="ASH134" s="4"/>
      <c r="ASI134" s="4"/>
      <c r="ASJ134" s="4"/>
      <c r="ASK134" s="4"/>
      <c r="ASL134" s="4"/>
      <c r="ASM134" s="4"/>
      <c r="ASN134" s="4"/>
      <c r="ASO134" s="4"/>
      <c r="ASP134" s="4"/>
      <c r="ASQ134" s="4"/>
      <c r="ASR134" s="4"/>
      <c r="ASS134" s="4"/>
      <c r="AST134" s="4"/>
      <c r="ASU134" s="4"/>
      <c r="ASV134" s="4"/>
      <c r="ASW134" s="4"/>
      <c r="ASX134" s="4"/>
      <c r="ASY134" s="4"/>
      <c r="ASZ134" s="4"/>
      <c r="ATA134" s="4"/>
      <c r="ATB134" s="4"/>
      <c r="ATC134" s="4"/>
      <c r="ATD134" s="4"/>
      <c r="ATE134" s="4"/>
      <c r="ATF134" s="4"/>
      <c r="ATG134" s="4"/>
      <c r="ATH134" s="4"/>
      <c r="ATI134" s="4"/>
      <c r="ATJ134" s="4"/>
      <c r="ATK134" s="4"/>
      <c r="ATL134" s="4"/>
      <c r="ATM134" s="4"/>
      <c r="ATN134" s="4"/>
      <c r="ATO134" s="4"/>
      <c r="ATP134" s="4"/>
      <c r="ATQ134" s="4"/>
      <c r="ATR134" s="4"/>
      <c r="ATS134" s="4"/>
      <c r="ATT134" s="4"/>
      <c r="ATU134" s="4"/>
      <c r="ATV134" s="4"/>
      <c r="ATW134" s="4"/>
      <c r="ATX134" s="4"/>
      <c r="ATY134" s="4"/>
      <c r="ATZ134" s="4"/>
      <c r="AUA134" s="4"/>
      <c r="AUB134" s="4"/>
      <c r="AUC134" s="4"/>
      <c r="AUD134" s="4"/>
      <c r="AUE134" s="4"/>
      <c r="AUF134" s="4"/>
      <c r="AUG134" s="4"/>
      <c r="AUH134" s="4"/>
      <c r="AUI134" s="4"/>
      <c r="AUJ134" s="4"/>
      <c r="AUK134" s="4"/>
      <c r="AUL134" s="4"/>
      <c r="AUM134" s="4"/>
      <c r="AUN134" s="4"/>
      <c r="AUO134" s="4"/>
      <c r="AUP134" s="4"/>
      <c r="AUQ134" s="4"/>
      <c r="AUR134" s="4"/>
      <c r="AUS134" s="4"/>
      <c r="AUT134" s="4"/>
      <c r="AUU134" s="4"/>
      <c r="AUV134" s="4"/>
      <c r="AUW134" s="4"/>
      <c r="AUX134" s="4"/>
      <c r="AUY134" s="4"/>
      <c r="AUZ134" s="4"/>
      <c r="AVA134" s="4"/>
      <c r="AVB134" s="4"/>
      <c r="AVC134" s="4"/>
      <c r="AVD134" s="4"/>
      <c r="AVE134" s="4"/>
      <c r="AVF134" s="4"/>
      <c r="AVG134" s="4"/>
      <c r="AVH134" s="4"/>
      <c r="AVI134" s="4"/>
      <c r="AVJ134" s="4"/>
      <c r="AVK134" s="4"/>
      <c r="AVL134" s="4"/>
      <c r="AVM134" s="4"/>
      <c r="AVN134" s="4"/>
      <c r="AVO134" s="4"/>
      <c r="AVP134" s="4"/>
      <c r="AVQ134" s="4"/>
      <c r="AVR134" s="4"/>
      <c r="AVS134" s="4"/>
      <c r="AVT134" s="4"/>
      <c r="AVU134" s="4"/>
      <c r="AVV134" s="4"/>
      <c r="AVW134" s="4"/>
      <c r="AVX134" s="4"/>
      <c r="AVY134" s="4"/>
      <c r="AVZ134" s="4"/>
      <c r="AWA134" s="4"/>
      <c r="AWB134" s="4"/>
      <c r="AWC134" s="4"/>
      <c r="AWD134" s="4"/>
      <c r="AWE134" s="4"/>
      <c r="AWF134" s="4"/>
      <c r="AWG134" s="4"/>
      <c r="AWH134" s="4"/>
      <c r="AWI134" s="4"/>
      <c r="AWJ134" s="4"/>
      <c r="AWK134" s="4"/>
      <c r="AWL134" s="4"/>
      <c r="AWM134" s="4"/>
      <c r="AWN134" s="4"/>
      <c r="AWO134" s="4"/>
      <c r="AWP134" s="4"/>
      <c r="AWQ134" s="4"/>
      <c r="AWR134" s="4"/>
      <c r="AWS134" s="4"/>
      <c r="AWT134" s="4"/>
      <c r="AWU134" s="4"/>
      <c r="AWV134" s="4"/>
      <c r="AWW134" s="4"/>
      <c r="AWX134" s="4"/>
      <c r="AWY134" s="4"/>
      <c r="AWZ134" s="4"/>
      <c r="AXA134" s="4"/>
      <c r="AXB134" s="4"/>
      <c r="AXC134" s="4"/>
      <c r="AXD134" s="4"/>
      <c r="AXE134" s="4"/>
      <c r="AXF134" s="4"/>
      <c r="AXG134" s="4"/>
      <c r="AXH134" s="4"/>
      <c r="AXI134" s="4"/>
      <c r="AXJ134" s="4"/>
      <c r="AXK134" s="4"/>
      <c r="AXL134" s="4"/>
      <c r="AXM134" s="4"/>
      <c r="AXN134" s="4"/>
      <c r="AXO134" s="4"/>
      <c r="AXP134" s="4"/>
      <c r="AXQ134" s="4"/>
      <c r="AXR134" s="4"/>
      <c r="AXS134" s="4"/>
      <c r="AXT134" s="4"/>
      <c r="AXU134" s="4"/>
      <c r="AXV134" s="4"/>
      <c r="AXW134" s="4"/>
      <c r="AXX134" s="4"/>
      <c r="AXY134" s="4"/>
      <c r="AXZ134" s="4"/>
      <c r="AYA134" s="4"/>
      <c r="AYB134" s="4"/>
      <c r="AYC134" s="4"/>
      <c r="AYD134" s="4"/>
      <c r="AYE134" s="4"/>
      <c r="AYF134" s="4"/>
      <c r="AYG134" s="4"/>
      <c r="AYH134" s="4"/>
      <c r="AYI134" s="4"/>
      <c r="AYJ134" s="4"/>
      <c r="AYK134" s="4"/>
      <c r="AYL134" s="4"/>
      <c r="AYM134" s="4"/>
      <c r="AYN134" s="4"/>
      <c r="AYO134" s="4"/>
      <c r="AYP134" s="4"/>
      <c r="AYQ134" s="4"/>
      <c r="AYR134" s="4"/>
      <c r="AYS134" s="4"/>
      <c r="AYT134" s="4"/>
      <c r="AYU134" s="4"/>
      <c r="AYV134" s="4"/>
      <c r="AYW134" s="4"/>
      <c r="AYX134" s="4"/>
      <c r="AYY134" s="4"/>
      <c r="AYZ134" s="4"/>
      <c r="AZA134" s="4"/>
      <c r="AZB134" s="4"/>
      <c r="AZC134" s="4"/>
      <c r="AZD134" s="4"/>
      <c r="AZE134" s="4"/>
      <c r="AZF134" s="4"/>
      <c r="AZG134" s="4"/>
      <c r="AZH134" s="4"/>
      <c r="AZI134" s="4"/>
      <c r="AZJ134" s="4"/>
      <c r="AZK134" s="4"/>
      <c r="AZL134" s="4"/>
      <c r="AZM134" s="4"/>
      <c r="AZN134" s="4"/>
      <c r="AZO134" s="4"/>
      <c r="AZP134" s="4"/>
      <c r="AZQ134" s="4"/>
      <c r="AZR134" s="4"/>
      <c r="AZS134" s="4"/>
      <c r="AZT134" s="4"/>
      <c r="AZU134" s="4"/>
      <c r="AZV134" s="4"/>
      <c r="AZW134" s="4"/>
      <c r="AZX134" s="4"/>
      <c r="AZY134" s="4"/>
      <c r="AZZ134" s="4"/>
      <c r="BAA134" s="4"/>
      <c r="BAB134" s="4"/>
      <c r="BAC134" s="4"/>
      <c r="BAD134" s="4"/>
      <c r="BAE134" s="4"/>
      <c r="BAF134" s="4"/>
      <c r="BAG134" s="4"/>
      <c r="BAH134" s="4"/>
      <c r="BAI134" s="4"/>
      <c r="BAJ134" s="4"/>
      <c r="BAK134" s="4"/>
      <c r="BAL134" s="4"/>
      <c r="BAM134" s="4"/>
      <c r="BAN134" s="4"/>
      <c r="BAO134" s="4"/>
      <c r="BAP134" s="4"/>
      <c r="BAQ134" s="4"/>
      <c r="BAR134" s="4"/>
      <c r="BAS134" s="4"/>
      <c r="BAT134" s="4"/>
      <c r="BAU134" s="4"/>
      <c r="BAV134" s="4"/>
      <c r="BAW134" s="4"/>
      <c r="BAX134" s="4"/>
      <c r="BAY134" s="4"/>
      <c r="BAZ134" s="4"/>
      <c r="BBA134" s="4"/>
      <c r="BBB134" s="4"/>
      <c r="BBC134" s="4"/>
      <c r="BBD134" s="4"/>
      <c r="BBE134" s="4"/>
      <c r="BBF134" s="4"/>
      <c r="BBG134" s="4"/>
      <c r="BBH134" s="4"/>
      <c r="BBI134" s="4"/>
      <c r="BBJ134" s="4"/>
      <c r="BBK134" s="4"/>
      <c r="BBL134" s="4"/>
      <c r="BBM134" s="4"/>
      <c r="BBN134" s="4"/>
      <c r="BBO134" s="4"/>
      <c r="BBP134" s="4"/>
      <c r="BBQ134" s="4"/>
      <c r="BBR134" s="4"/>
      <c r="BBS134" s="4"/>
      <c r="BBT134" s="4"/>
      <c r="BBU134" s="4"/>
      <c r="BBV134" s="4"/>
      <c r="BBW134" s="4"/>
      <c r="BBX134" s="4"/>
      <c r="BBY134" s="4"/>
      <c r="BBZ134" s="4"/>
      <c r="BCA134" s="4"/>
      <c r="BCB134" s="4"/>
      <c r="BCC134" s="4"/>
      <c r="BCD134" s="4"/>
      <c r="BCE134" s="4"/>
      <c r="BCF134" s="4"/>
      <c r="BCG134" s="4"/>
      <c r="BCH134" s="4"/>
      <c r="BCI134" s="4"/>
      <c r="BCJ134" s="4"/>
      <c r="BCK134" s="4"/>
      <c r="BCL134" s="4"/>
      <c r="BCM134" s="4"/>
      <c r="BCN134" s="4"/>
      <c r="BCO134" s="4"/>
      <c r="BCP134" s="4"/>
      <c r="BCQ134" s="4"/>
      <c r="BCR134" s="4"/>
      <c r="BCS134" s="4"/>
      <c r="BCT134" s="4"/>
      <c r="BCU134" s="4"/>
      <c r="BCV134" s="4"/>
      <c r="BCW134" s="4"/>
      <c r="BCX134" s="4"/>
      <c r="BCY134" s="4"/>
      <c r="BCZ134" s="4"/>
      <c r="BDA134" s="4"/>
      <c r="BDB134" s="4"/>
      <c r="BDC134" s="4"/>
      <c r="BDD134" s="4"/>
      <c r="BDE134" s="4"/>
      <c r="BDF134" s="4"/>
      <c r="BDG134" s="4"/>
      <c r="BDH134" s="4"/>
      <c r="BDI134" s="4"/>
      <c r="BDJ134" s="4"/>
      <c r="BDK134" s="4"/>
      <c r="BDL134" s="4"/>
      <c r="BDM134" s="4"/>
      <c r="BDN134" s="4"/>
      <c r="BDO134" s="4"/>
      <c r="BDP134" s="4"/>
      <c r="BDQ134" s="4"/>
      <c r="BDR134" s="4"/>
      <c r="BDS134" s="4"/>
      <c r="BDT134" s="4"/>
      <c r="BDU134" s="4"/>
      <c r="BDV134" s="4"/>
      <c r="BDW134" s="4"/>
      <c r="BDX134" s="4"/>
      <c r="BDY134" s="4"/>
      <c r="BDZ134" s="4"/>
      <c r="BEA134" s="4"/>
      <c r="BEB134" s="4"/>
      <c r="BEC134" s="4"/>
      <c r="BED134" s="4"/>
      <c r="BEE134" s="4"/>
      <c r="BEF134" s="4"/>
      <c r="BEG134" s="4"/>
      <c r="BEH134" s="4"/>
      <c r="BEI134" s="4"/>
      <c r="BEJ134" s="4"/>
      <c r="BEK134" s="4"/>
      <c r="BEL134" s="4"/>
      <c r="BEM134" s="4"/>
      <c r="BEN134" s="4"/>
      <c r="BEO134" s="4"/>
      <c r="BEP134" s="4"/>
      <c r="BEQ134" s="4"/>
      <c r="BER134" s="4"/>
      <c r="BES134" s="4"/>
      <c r="BET134" s="4"/>
      <c r="BEU134" s="4"/>
      <c r="BEV134" s="4"/>
      <c r="BEW134" s="4"/>
      <c r="BEX134" s="4"/>
      <c r="BEY134" s="4"/>
      <c r="BEZ134" s="4"/>
      <c r="BFA134" s="4"/>
      <c r="BFB134" s="4"/>
      <c r="BFC134" s="4"/>
      <c r="BFD134" s="4"/>
      <c r="BFE134" s="4"/>
      <c r="BFF134" s="4"/>
      <c r="BFG134" s="4"/>
      <c r="BFH134" s="4"/>
      <c r="BFI134" s="4"/>
      <c r="BFJ134" s="4"/>
      <c r="BFK134" s="4"/>
      <c r="BFL134" s="4"/>
      <c r="BFM134" s="4"/>
      <c r="BFN134" s="4"/>
      <c r="BFO134" s="4"/>
      <c r="BFP134" s="4"/>
      <c r="BFQ134" s="4"/>
      <c r="BFR134" s="4"/>
      <c r="BFS134" s="4"/>
      <c r="BFT134" s="4"/>
      <c r="BFU134" s="4"/>
      <c r="BFV134" s="4"/>
      <c r="BFW134" s="4"/>
      <c r="BFX134" s="4"/>
      <c r="BFY134" s="4"/>
      <c r="BFZ134" s="4"/>
      <c r="BGA134" s="4"/>
      <c r="BGB134" s="4"/>
      <c r="BGC134" s="4"/>
      <c r="BGD134" s="4"/>
      <c r="BGE134" s="4"/>
      <c r="BGF134" s="4"/>
      <c r="BGG134" s="4"/>
      <c r="BGH134" s="4"/>
      <c r="BGI134" s="4"/>
      <c r="BGJ134" s="4"/>
      <c r="BGK134" s="4"/>
      <c r="BGL134" s="4"/>
      <c r="BGM134" s="4"/>
      <c r="BGN134" s="4"/>
      <c r="BGO134" s="4"/>
      <c r="BGP134" s="4"/>
      <c r="BGQ134" s="4"/>
      <c r="BGR134" s="4"/>
      <c r="BGS134" s="4"/>
      <c r="BGT134" s="4"/>
      <c r="BGU134" s="4"/>
      <c r="BGV134" s="4"/>
      <c r="BGW134" s="4"/>
      <c r="BGX134" s="4"/>
      <c r="BGY134" s="4"/>
      <c r="BGZ134" s="4"/>
      <c r="BHA134" s="4"/>
      <c r="BHB134" s="4"/>
      <c r="BHC134" s="4"/>
      <c r="BHD134" s="4"/>
      <c r="BHE134" s="4"/>
      <c r="BHF134" s="4"/>
      <c r="BHG134" s="4"/>
      <c r="BHH134" s="4"/>
      <c r="BHI134" s="4"/>
      <c r="BHJ134" s="4"/>
      <c r="BHK134" s="4"/>
      <c r="BHL134" s="4"/>
      <c r="BHM134" s="4"/>
      <c r="BHN134" s="4"/>
      <c r="BHO134" s="4"/>
      <c r="BHP134" s="4"/>
      <c r="BHQ134" s="4"/>
      <c r="BHR134" s="4"/>
      <c r="BHS134" s="4"/>
      <c r="BHT134" s="4"/>
      <c r="BHU134" s="4"/>
      <c r="BHV134" s="4"/>
      <c r="BHW134" s="4"/>
      <c r="BHX134" s="4"/>
      <c r="BHY134" s="4"/>
      <c r="BHZ134" s="4"/>
      <c r="BIA134" s="4"/>
      <c r="BIB134" s="4"/>
      <c r="BIC134" s="4"/>
      <c r="BID134" s="4"/>
      <c r="BIE134" s="4"/>
      <c r="BIF134" s="4"/>
      <c r="BIG134" s="4"/>
      <c r="BIH134" s="4"/>
      <c r="BII134" s="4"/>
      <c r="BIJ134" s="4"/>
      <c r="BIK134" s="4"/>
      <c r="BIL134" s="4"/>
      <c r="BIM134" s="4"/>
      <c r="BIN134" s="4"/>
      <c r="BIO134" s="4"/>
      <c r="BIP134" s="4"/>
      <c r="BIQ134" s="4"/>
      <c r="BIR134" s="4"/>
      <c r="BIS134" s="4"/>
      <c r="BIT134" s="4"/>
      <c r="BIU134" s="4"/>
      <c r="BIV134" s="4"/>
      <c r="BIW134" s="4"/>
      <c r="BIX134" s="4"/>
      <c r="BIY134" s="4"/>
      <c r="BIZ134" s="4"/>
      <c r="BJA134" s="4"/>
      <c r="BJB134" s="4"/>
      <c r="BJC134" s="4"/>
      <c r="BJD134" s="4"/>
      <c r="BJE134" s="4"/>
      <c r="BJF134" s="4"/>
      <c r="BJG134" s="4"/>
      <c r="BJH134" s="4"/>
      <c r="BJI134" s="4"/>
      <c r="BJJ134" s="4"/>
      <c r="BJK134" s="4"/>
      <c r="BJL134" s="4"/>
      <c r="BJM134" s="4"/>
      <c r="BJN134" s="4"/>
      <c r="BJO134" s="4"/>
      <c r="BJP134" s="4"/>
      <c r="BJQ134" s="4"/>
      <c r="BJR134" s="4"/>
      <c r="BJS134" s="4"/>
      <c r="BJT134" s="4"/>
      <c r="BJU134" s="4"/>
      <c r="BJV134" s="4"/>
      <c r="BJW134" s="4"/>
      <c r="BJX134" s="4"/>
      <c r="BJY134" s="4"/>
      <c r="BJZ134" s="4"/>
      <c r="BKA134" s="4"/>
      <c r="BKB134" s="4"/>
      <c r="BKC134" s="4"/>
      <c r="BKD134" s="4"/>
      <c r="BKE134" s="4"/>
      <c r="BKF134" s="4"/>
      <c r="BKG134" s="4"/>
      <c r="BKH134" s="4"/>
      <c r="BKI134" s="4"/>
      <c r="BKJ134" s="4"/>
      <c r="BKK134" s="4"/>
      <c r="BKL134" s="4"/>
      <c r="BKM134" s="4"/>
      <c r="BKN134" s="4"/>
      <c r="BKO134" s="4"/>
      <c r="BKP134" s="4"/>
      <c r="BKQ134" s="4"/>
      <c r="BKR134" s="4"/>
      <c r="BKS134" s="4"/>
      <c r="BKT134" s="4"/>
      <c r="BKU134" s="4"/>
      <c r="BKV134" s="4"/>
      <c r="BKW134" s="4"/>
      <c r="BKX134" s="4"/>
      <c r="BKY134" s="4"/>
      <c r="BKZ134" s="4"/>
      <c r="BLA134" s="4"/>
      <c r="BLB134" s="4"/>
      <c r="BLC134" s="4"/>
      <c r="BLD134" s="4"/>
      <c r="BLE134" s="4"/>
      <c r="BLF134" s="4"/>
      <c r="BLG134" s="4"/>
      <c r="BLH134" s="4"/>
      <c r="BLI134" s="4"/>
      <c r="BLJ134" s="4"/>
      <c r="BLK134" s="4"/>
      <c r="BLL134" s="4"/>
      <c r="BLM134" s="4"/>
      <c r="BLN134" s="4"/>
      <c r="BLO134" s="4"/>
      <c r="BLP134" s="4"/>
      <c r="BLQ134" s="4"/>
      <c r="BLR134" s="4"/>
      <c r="BLS134" s="4"/>
      <c r="BLT134" s="4"/>
      <c r="BLU134" s="4"/>
      <c r="BLV134" s="4"/>
      <c r="BLW134" s="4"/>
      <c r="BLX134" s="4"/>
      <c r="BLY134" s="4"/>
      <c r="BLZ134" s="4"/>
      <c r="BMA134" s="4"/>
      <c r="BMB134" s="4"/>
      <c r="BMC134" s="4"/>
      <c r="BMD134" s="4"/>
      <c r="BME134" s="4"/>
      <c r="BMF134" s="4"/>
      <c r="BMG134" s="4"/>
      <c r="BMH134" s="4"/>
      <c r="BMI134" s="4"/>
      <c r="BMJ134" s="4"/>
      <c r="BMK134" s="4"/>
      <c r="BML134" s="4"/>
      <c r="BMM134" s="4"/>
      <c r="BMN134" s="4"/>
      <c r="BMO134" s="4"/>
      <c r="BMP134" s="4"/>
      <c r="BMQ134" s="4"/>
      <c r="BMR134" s="4"/>
      <c r="BMS134" s="4"/>
      <c r="BMT134" s="4"/>
      <c r="BMU134" s="4"/>
      <c r="BMV134" s="4"/>
      <c r="BMW134" s="4"/>
      <c r="BMX134" s="4"/>
      <c r="BMY134" s="4"/>
      <c r="BMZ134" s="4"/>
      <c r="BNA134" s="4"/>
      <c r="BNB134" s="4"/>
      <c r="BNC134" s="4"/>
      <c r="BND134" s="4"/>
      <c r="BNE134" s="4"/>
      <c r="BNF134" s="4"/>
      <c r="BNG134" s="4"/>
      <c r="BNH134" s="4"/>
      <c r="BNI134" s="4"/>
      <c r="BNJ134" s="4"/>
      <c r="BNK134" s="4"/>
      <c r="BNL134" s="4"/>
      <c r="BNM134" s="4"/>
      <c r="BNN134" s="4"/>
      <c r="BNO134" s="4"/>
      <c r="BNP134" s="4"/>
      <c r="BNQ134" s="4"/>
      <c r="BNR134" s="4"/>
      <c r="BNS134" s="4"/>
      <c r="BNT134" s="4"/>
      <c r="BNU134" s="4"/>
      <c r="BNV134" s="4"/>
      <c r="BNW134" s="4"/>
      <c r="BNX134" s="4"/>
      <c r="BNY134" s="4"/>
      <c r="BNZ134" s="4"/>
      <c r="BOA134" s="4"/>
      <c r="BOB134" s="4"/>
      <c r="BOC134" s="4"/>
      <c r="BOD134" s="4"/>
      <c r="BOE134" s="4"/>
      <c r="BOF134" s="4"/>
      <c r="BOG134" s="4"/>
      <c r="BOH134" s="4"/>
      <c r="BOI134" s="4"/>
      <c r="BOJ134" s="4"/>
      <c r="BOK134" s="4"/>
      <c r="BOL134" s="4"/>
      <c r="BOM134" s="4"/>
      <c r="BON134" s="4"/>
      <c r="BOO134" s="4"/>
      <c r="BOP134" s="4"/>
      <c r="BOQ134" s="4"/>
      <c r="BOR134" s="4"/>
      <c r="BOS134" s="4"/>
      <c r="BOT134" s="4"/>
      <c r="BOU134" s="4"/>
      <c r="BOV134" s="4"/>
      <c r="BOW134" s="4"/>
      <c r="BOX134" s="4"/>
      <c r="BOY134" s="4"/>
      <c r="BOZ134" s="4"/>
      <c r="BPA134" s="4"/>
      <c r="BPB134" s="4"/>
      <c r="BPC134" s="4"/>
      <c r="BPD134" s="4"/>
      <c r="BPE134" s="4"/>
      <c r="BPF134" s="4"/>
      <c r="BPG134" s="4"/>
      <c r="BPH134" s="4"/>
      <c r="BPI134" s="4"/>
      <c r="BPJ134" s="4"/>
      <c r="BPK134" s="4"/>
      <c r="BPL134" s="4"/>
      <c r="BPM134" s="4"/>
      <c r="BPN134" s="4"/>
      <c r="BPO134" s="4"/>
      <c r="BPP134" s="4"/>
      <c r="BPQ134" s="4"/>
      <c r="BPR134" s="4"/>
      <c r="BPS134" s="4"/>
      <c r="BPT134" s="4"/>
      <c r="BPU134" s="4"/>
      <c r="BPV134" s="4"/>
      <c r="BPW134" s="4"/>
      <c r="BPX134" s="4"/>
      <c r="BPY134" s="4"/>
      <c r="BPZ134" s="4"/>
      <c r="BQA134" s="4"/>
      <c r="BQB134" s="4"/>
      <c r="BQC134" s="4"/>
      <c r="BQD134" s="4"/>
      <c r="BQE134" s="4"/>
      <c r="BQF134" s="4"/>
      <c r="BQG134" s="4"/>
      <c r="BQH134" s="4"/>
      <c r="BQI134" s="4"/>
      <c r="BQJ134" s="4"/>
      <c r="BQK134" s="4"/>
      <c r="BQL134" s="4"/>
      <c r="BQM134" s="4"/>
      <c r="BQN134" s="4"/>
      <c r="BQO134" s="4"/>
      <c r="BQP134" s="4"/>
      <c r="BQQ134" s="4"/>
      <c r="BQR134" s="4"/>
      <c r="BQS134" s="4"/>
      <c r="BQT134" s="4"/>
      <c r="BQU134" s="4"/>
      <c r="BQV134" s="4"/>
      <c r="BQW134" s="4"/>
      <c r="BQX134" s="4"/>
      <c r="BQY134" s="4"/>
      <c r="BQZ134" s="4"/>
      <c r="BRA134" s="4"/>
      <c r="BRB134" s="4"/>
      <c r="BRC134" s="4"/>
      <c r="BRD134" s="4"/>
      <c r="BRE134" s="4"/>
      <c r="BRF134" s="4"/>
      <c r="BRG134" s="4"/>
      <c r="BRH134" s="4"/>
      <c r="BRI134" s="4"/>
      <c r="BRJ134" s="4"/>
      <c r="BRK134" s="4"/>
      <c r="BRL134" s="4"/>
      <c r="BRM134" s="4"/>
      <c r="BRN134" s="4"/>
      <c r="BRO134" s="4"/>
      <c r="BRP134" s="4"/>
      <c r="BRQ134" s="4"/>
      <c r="BRR134" s="4"/>
      <c r="BRS134" s="4"/>
      <c r="BRT134" s="4"/>
      <c r="BRU134" s="4"/>
      <c r="BRV134" s="4"/>
      <c r="BRW134" s="4"/>
      <c r="BRX134" s="4"/>
      <c r="BRY134" s="4"/>
      <c r="BRZ134" s="4"/>
      <c r="BSA134" s="4"/>
      <c r="BSB134" s="4"/>
      <c r="BSC134" s="4"/>
      <c r="BSD134" s="4"/>
      <c r="BSE134" s="4"/>
      <c r="BSF134" s="4"/>
      <c r="BSG134" s="4"/>
      <c r="BSH134" s="4"/>
      <c r="BSI134" s="4"/>
      <c r="BSJ134" s="4"/>
      <c r="BSK134" s="4"/>
      <c r="BSL134" s="4"/>
      <c r="BSM134" s="4"/>
      <c r="BSN134" s="4"/>
      <c r="BSO134" s="4"/>
      <c r="BSP134" s="4"/>
      <c r="BSQ134" s="4"/>
      <c r="BSR134" s="4"/>
      <c r="BSS134" s="4"/>
      <c r="BST134" s="4"/>
      <c r="BSU134" s="4"/>
      <c r="BSV134" s="4"/>
      <c r="BSW134" s="4"/>
      <c r="BSX134" s="4"/>
      <c r="BSY134" s="4"/>
      <c r="BSZ134" s="4"/>
      <c r="BTA134" s="4"/>
      <c r="BTB134" s="4"/>
      <c r="BTC134" s="4"/>
      <c r="BTD134" s="4"/>
      <c r="BTE134" s="4"/>
      <c r="BTF134" s="4"/>
      <c r="BTG134" s="4"/>
      <c r="BTH134" s="4"/>
      <c r="BTI134" s="4"/>
      <c r="BTJ134" s="4"/>
      <c r="BTK134" s="4"/>
      <c r="BTL134" s="4"/>
      <c r="BTM134" s="4"/>
      <c r="BTN134" s="4"/>
      <c r="BTO134" s="4"/>
      <c r="BTP134" s="4"/>
      <c r="BTQ134" s="4"/>
      <c r="BTR134" s="4"/>
      <c r="BTS134" s="4"/>
      <c r="BTT134" s="4"/>
      <c r="BTU134" s="4"/>
      <c r="BTV134" s="4"/>
      <c r="BTW134" s="4"/>
      <c r="BTX134" s="4"/>
      <c r="BTY134" s="4"/>
      <c r="BTZ134" s="4"/>
      <c r="BUA134" s="4"/>
      <c r="BUB134" s="4"/>
      <c r="BUC134" s="4"/>
      <c r="BUD134" s="4"/>
      <c r="BUE134" s="4"/>
      <c r="BUF134" s="4"/>
      <c r="BUG134" s="4"/>
      <c r="BUH134" s="4"/>
      <c r="BUI134" s="4"/>
      <c r="BUJ134" s="4"/>
      <c r="BUK134" s="4"/>
      <c r="BUL134" s="4"/>
      <c r="BUM134" s="4"/>
      <c r="BUN134" s="4"/>
      <c r="BUO134" s="4"/>
      <c r="BUP134" s="4"/>
      <c r="BUQ134" s="4"/>
      <c r="BUR134" s="4"/>
      <c r="BUS134" s="4"/>
      <c r="BUT134" s="4"/>
      <c r="BUU134" s="4"/>
      <c r="BUV134" s="4"/>
      <c r="BUW134" s="4"/>
      <c r="BUX134" s="4"/>
      <c r="BUY134" s="4"/>
      <c r="BUZ134" s="4"/>
      <c r="BVA134" s="4"/>
      <c r="BVB134" s="4"/>
      <c r="BVC134" s="4"/>
      <c r="BVD134" s="4"/>
      <c r="BVE134" s="4"/>
      <c r="BVF134" s="4"/>
      <c r="BVG134" s="4"/>
      <c r="BVH134" s="4"/>
      <c r="BVI134" s="4"/>
      <c r="BVJ134" s="4"/>
      <c r="BVK134" s="4"/>
      <c r="BVL134" s="4"/>
      <c r="BVM134" s="4"/>
      <c r="BVN134" s="4"/>
      <c r="BVO134" s="4"/>
      <c r="BVP134" s="4"/>
      <c r="BVQ134" s="4"/>
      <c r="BVR134" s="4"/>
      <c r="BVS134" s="4"/>
      <c r="BVT134" s="4"/>
      <c r="BVU134" s="4"/>
      <c r="BVV134" s="4"/>
      <c r="BVW134" s="4"/>
      <c r="BVX134" s="4"/>
      <c r="BVY134" s="4"/>
      <c r="BVZ134" s="4"/>
      <c r="BWA134" s="4"/>
      <c r="BWB134" s="4"/>
      <c r="BWC134" s="4"/>
      <c r="BWD134" s="4"/>
      <c r="BWE134" s="4"/>
      <c r="BWF134" s="4"/>
      <c r="BWG134" s="4"/>
      <c r="BWH134" s="4"/>
      <c r="BWI134" s="4"/>
      <c r="BWJ134" s="4"/>
      <c r="BWK134" s="4"/>
      <c r="BWL134" s="4"/>
      <c r="BWM134" s="4"/>
      <c r="BWN134" s="4"/>
      <c r="BWO134" s="4"/>
      <c r="BWP134" s="4"/>
      <c r="BWQ134" s="4"/>
      <c r="BWR134" s="4"/>
      <c r="BWS134" s="4"/>
      <c r="BWT134" s="4"/>
      <c r="BWU134" s="4"/>
      <c r="BWV134" s="4"/>
      <c r="BWW134" s="4"/>
      <c r="BWX134" s="4"/>
      <c r="BWY134" s="4"/>
      <c r="BWZ134" s="4"/>
      <c r="BXA134" s="4"/>
      <c r="BXB134" s="4"/>
      <c r="BXC134" s="4"/>
      <c r="BXD134" s="4"/>
      <c r="BXE134" s="4"/>
      <c r="BXF134" s="4"/>
      <c r="BXG134" s="4"/>
      <c r="BXH134" s="4"/>
      <c r="BXI134" s="4"/>
      <c r="BXJ134" s="4"/>
      <c r="BXK134" s="4"/>
      <c r="BXL134" s="4"/>
      <c r="BXM134" s="4"/>
      <c r="BXN134" s="4"/>
      <c r="BXO134" s="4"/>
      <c r="BXP134" s="4"/>
      <c r="BXQ134" s="4"/>
      <c r="BXR134" s="4"/>
      <c r="BXS134" s="4"/>
      <c r="BXT134" s="4"/>
      <c r="BXU134" s="4"/>
      <c r="BXV134" s="4"/>
      <c r="BXW134" s="4"/>
      <c r="BXX134" s="4"/>
      <c r="BXY134" s="4"/>
      <c r="BXZ134" s="4"/>
      <c r="BYA134" s="4"/>
      <c r="BYB134" s="4"/>
      <c r="BYC134" s="4"/>
      <c r="BYD134" s="4"/>
      <c r="BYE134" s="4"/>
      <c r="BYF134" s="4"/>
      <c r="BYG134" s="4"/>
      <c r="BYH134" s="4"/>
      <c r="BYI134" s="4"/>
      <c r="BYJ134" s="4"/>
      <c r="BYK134" s="4"/>
      <c r="BYL134" s="4"/>
      <c r="BYM134" s="4"/>
      <c r="BYN134" s="4"/>
      <c r="BYO134" s="4"/>
      <c r="BYP134" s="4"/>
      <c r="BYQ134" s="4"/>
      <c r="BYR134" s="4"/>
      <c r="BYS134" s="4"/>
      <c r="BYT134" s="4"/>
      <c r="BYU134" s="4"/>
      <c r="BYV134" s="4"/>
      <c r="BYW134" s="4"/>
      <c r="BYX134" s="4"/>
      <c r="BYY134" s="4"/>
      <c r="BYZ134" s="4"/>
      <c r="BZA134" s="4"/>
      <c r="BZB134" s="4"/>
      <c r="BZC134" s="4"/>
      <c r="BZD134" s="4"/>
      <c r="BZE134" s="4"/>
      <c r="BZF134" s="4"/>
      <c r="BZG134" s="4"/>
      <c r="BZH134" s="4"/>
      <c r="BZI134" s="4"/>
      <c r="BZJ134" s="4"/>
      <c r="BZK134" s="4"/>
      <c r="BZL134" s="4"/>
      <c r="BZM134" s="4"/>
      <c r="BZN134" s="4"/>
      <c r="BZO134" s="4"/>
      <c r="BZP134" s="4"/>
      <c r="BZQ134" s="4"/>
      <c r="BZR134" s="4"/>
      <c r="BZS134" s="4"/>
      <c r="BZT134" s="4"/>
      <c r="BZU134" s="4"/>
      <c r="BZV134" s="4"/>
      <c r="BZW134" s="4"/>
      <c r="BZX134" s="4"/>
      <c r="BZY134" s="4"/>
      <c r="BZZ134" s="4"/>
      <c r="CAA134" s="4"/>
      <c r="CAB134" s="4"/>
      <c r="CAC134" s="4"/>
      <c r="CAD134" s="4"/>
      <c r="CAE134" s="4"/>
      <c r="CAF134" s="4"/>
      <c r="CAG134" s="4"/>
      <c r="CAH134" s="4"/>
      <c r="CAI134" s="4"/>
      <c r="CAJ134" s="4"/>
      <c r="CAK134" s="4"/>
      <c r="CAL134" s="4"/>
      <c r="CAM134" s="4"/>
      <c r="CAN134" s="4"/>
      <c r="CAO134" s="4"/>
      <c r="CAP134" s="4"/>
      <c r="CAQ134" s="4"/>
      <c r="CAR134" s="4"/>
      <c r="CAS134" s="4"/>
      <c r="CAT134" s="4"/>
      <c r="CAU134" s="4"/>
      <c r="CAV134" s="4"/>
      <c r="CAW134" s="4"/>
      <c r="CAX134" s="4"/>
      <c r="CAY134" s="4"/>
      <c r="CAZ134" s="4"/>
      <c r="CBA134" s="4"/>
      <c r="CBB134" s="4"/>
      <c r="CBC134" s="4"/>
      <c r="CBD134" s="4"/>
      <c r="CBE134" s="4"/>
      <c r="CBF134" s="4"/>
      <c r="CBG134" s="4"/>
      <c r="CBH134" s="4"/>
      <c r="CBI134" s="4"/>
      <c r="CBJ134" s="4"/>
      <c r="CBK134" s="4"/>
      <c r="CBL134" s="4"/>
      <c r="CBM134" s="4"/>
      <c r="CBN134" s="4"/>
      <c r="CBO134" s="4"/>
      <c r="CBP134" s="4"/>
      <c r="CBQ134" s="4"/>
      <c r="CBR134" s="4"/>
      <c r="CBS134" s="4"/>
      <c r="CBT134" s="4"/>
      <c r="CBU134" s="4"/>
      <c r="CBV134" s="4"/>
      <c r="CBW134" s="4"/>
      <c r="CBX134" s="4"/>
      <c r="CBY134" s="4"/>
      <c r="CBZ134" s="4"/>
      <c r="CCA134" s="4"/>
      <c r="CCB134" s="4"/>
      <c r="CCC134" s="4"/>
      <c r="CCD134" s="4"/>
      <c r="CCE134" s="4"/>
      <c r="CCF134" s="4"/>
      <c r="CCG134" s="4"/>
      <c r="CCH134" s="4"/>
      <c r="CCI134" s="4"/>
      <c r="CCJ134" s="4"/>
      <c r="CCK134" s="4"/>
      <c r="CCL134" s="4"/>
      <c r="CCM134" s="4"/>
      <c r="CCN134" s="4"/>
      <c r="CCO134" s="4"/>
      <c r="CCP134" s="4"/>
      <c r="CCQ134" s="4"/>
      <c r="CCR134" s="4"/>
      <c r="CCS134" s="4"/>
      <c r="CCT134" s="4"/>
      <c r="CCU134" s="4"/>
      <c r="CCV134" s="4"/>
      <c r="CCW134" s="4"/>
      <c r="CCX134" s="4"/>
      <c r="CCY134" s="4"/>
      <c r="CCZ134" s="4"/>
      <c r="CDA134" s="4"/>
      <c r="CDB134" s="4"/>
      <c r="CDC134" s="4"/>
      <c r="CDD134" s="4"/>
      <c r="CDE134" s="4"/>
      <c r="CDF134" s="4"/>
      <c r="CDG134" s="4"/>
      <c r="CDH134" s="4"/>
      <c r="CDI134" s="4"/>
      <c r="CDJ134" s="4"/>
      <c r="CDK134" s="4"/>
      <c r="CDL134" s="4"/>
      <c r="CDM134" s="4"/>
      <c r="CDN134" s="4"/>
      <c r="CDO134" s="4"/>
      <c r="CDP134" s="4"/>
      <c r="CDQ134" s="4"/>
      <c r="CDR134" s="4"/>
      <c r="CDS134" s="4"/>
      <c r="CDT134" s="4"/>
      <c r="CDU134" s="4"/>
      <c r="CDV134" s="4"/>
      <c r="CDW134" s="4"/>
      <c r="CDX134" s="4"/>
      <c r="CDY134" s="4"/>
      <c r="CDZ134" s="4"/>
      <c r="CEA134" s="4"/>
      <c r="CEB134" s="4"/>
      <c r="CEC134" s="4"/>
      <c r="CED134" s="4"/>
      <c r="CEE134" s="4"/>
      <c r="CEF134" s="4"/>
      <c r="CEG134" s="4"/>
      <c r="CEH134" s="4"/>
      <c r="CEI134" s="4"/>
      <c r="CEJ134" s="4"/>
      <c r="CEK134" s="4"/>
      <c r="CEL134" s="4"/>
      <c r="CEM134" s="4"/>
      <c r="CEN134" s="4"/>
      <c r="CEO134" s="4"/>
      <c r="CEP134" s="4"/>
      <c r="CEQ134" s="4"/>
      <c r="CER134" s="4"/>
      <c r="CES134" s="4"/>
      <c r="CET134" s="4"/>
      <c r="CEU134" s="4"/>
      <c r="CEV134" s="4"/>
      <c r="CEW134" s="4"/>
      <c r="CEX134" s="4"/>
      <c r="CEY134" s="4"/>
      <c r="CEZ134" s="4"/>
      <c r="CFA134" s="4"/>
      <c r="CFB134" s="4"/>
      <c r="CFC134" s="4"/>
      <c r="CFD134" s="4"/>
      <c r="CFE134" s="4"/>
      <c r="CFF134" s="4"/>
      <c r="CFG134" s="4"/>
      <c r="CFH134" s="4"/>
      <c r="CFI134" s="4"/>
      <c r="CFJ134" s="4"/>
      <c r="CFK134" s="4"/>
      <c r="CFL134" s="4"/>
      <c r="CFM134" s="4"/>
      <c r="CFN134" s="4"/>
      <c r="CFO134" s="4"/>
      <c r="CFP134" s="4"/>
      <c r="CFQ134" s="4"/>
      <c r="CFR134" s="4"/>
      <c r="CFS134" s="4"/>
      <c r="CFT134" s="4"/>
      <c r="CFU134" s="4"/>
      <c r="CFV134" s="4"/>
      <c r="CFW134" s="4"/>
      <c r="CFX134" s="4"/>
      <c r="CFY134" s="4"/>
      <c r="CFZ134" s="4"/>
      <c r="CGA134" s="4"/>
      <c r="CGB134" s="4"/>
      <c r="CGC134" s="4"/>
      <c r="CGD134" s="4"/>
      <c r="CGE134" s="4"/>
      <c r="CGF134" s="4"/>
      <c r="CGG134" s="4"/>
      <c r="CGH134" s="4"/>
      <c r="CGI134" s="4"/>
      <c r="CGJ134" s="4"/>
      <c r="CGK134" s="4"/>
      <c r="CGL134" s="4"/>
      <c r="CGM134" s="4"/>
      <c r="CGN134" s="4"/>
      <c r="CGO134" s="4"/>
      <c r="CGP134" s="4"/>
      <c r="CGQ134" s="4"/>
      <c r="CGR134" s="4"/>
      <c r="CGS134" s="4"/>
      <c r="CGT134" s="4"/>
      <c r="CGU134" s="4"/>
      <c r="CGV134" s="4"/>
      <c r="CGW134" s="4"/>
      <c r="CGX134" s="4"/>
      <c r="CGY134" s="4"/>
      <c r="CGZ134" s="4"/>
      <c r="CHA134" s="4"/>
      <c r="CHB134" s="4"/>
      <c r="CHC134" s="4"/>
      <c r="CHD134" s="4"/>
      <c r="CHE134" s="4"/>
      <c r="CHF134" s="4"/>
      <c r="CHG134" s="4"/>
      <c r="CHH134" s="4"/>
      <c r="CHI134" s="4"/>
      <c r="CHJ134" s="4"/>
      <c r="CHK134" s="4"/>
      <c r="CHL134" s="4"/>
      <c r="CHM134" s="4"/>
      <c r="CHN134" s="4"/>
      <c r="CHO134" s="4"/>
      <c r="CHP134" s="4"/>
      <c r="CHQ134" s="4"/>
      <c r="CHR134" s="4"/>
      <c r="CHS134" s="4"/>
      <c r="CHT134" s="4"/>
      <c r="CHU134" s="4"/>
      <c r="CHV134" s="4"/>
      <c r="CHW134" s="4"/>
      <c r="CHX134" s="4"/>
      <c r="CHY134" s="4"/>
      <c r="CHZ134" s="4"/>
      <c r="CIA134" s="4"/>
      <c r="CIB134" s="4"/>
      <c r="CIC134" s="4"/>
      <c r="CID134" s="4"/>
      <c r="CIE134" s="4"/>
      <c r="CIF134" s="4"/>
      <c r="CIG134" s="4"/>
      <c r="CIH134" s="4"/>
      <c r="CII134" s="4"/>
      <c r="CIJ134" s="4"/>
      <c r="CIK134" s="4"/>
      <c r="CIL134" s="4"/>
      <c r="CIM134" s="4"/>
      <c r="CIN134" s="4"/>
      <c r="CIO134" s="4"/>
      <c r="CIP134" s="4"/>
      <c r="CIQ134" s="4"/>
      <c r="CIR134" s="4"/>
      <c r="CIS134" s="4"/>
      <c r="CIT134" s="4"/>
      <c r="CIU134" s="4"/>
      <c r="CIV134" s="4"/>
      <c r="CIW134" s="4"/>
      <c r="CIX134" s="4"/>
      <c r="CIY134" s="4"/>
      <c r="CIZ134" s="4"/>
      <c r="CJA134" s="4"/>
      <c r="CJB134" s="4"/>
      <c r="CJC134" s="4"/>
      <c r="CJD134" s="4"/>
      <c r="CJE134" s="4"/>
      <c r="CJF134" s="4"/>
      <c r="CJG134" s="4"/>
      <c r="CJH134" s="4"/>
      <c r="CJI134" s="4"/>
      <c r="CJJ134" s="4"/>
      <c r="CJK134" s="4"/>
      <c r="CJL134" s="4"/>
      <c r="CJM134" s="4"/>
      <c r="CJN134" s="4"/>
      <c r="CJO134" s="4"/>
      <c r="CJP134" s="4"/>
      <c r="CJQ134" s="4"/>
      <c r="CJR134" s="4"/>
      <c r="CJS134" s="4"/>
      <c r="CJT134" s="4"/>
      <c r="CJU134" s="4"/>
      <c r="CJV134" s="4"/>
      <c r="CJW134" s="4"/>
      <c r="CJX134" s="4"/>
      <c r="CJY134" s="4"/>
      <c r="CJZ134" s="4"/>
      <c r="CKA134" s="4"/>
      <c r="CKB134" s="4"/>
      <c r="CKC134" s="4"/>
      <c r="CKD134" s="4"/>
      <c r="CKE134" s="4"/>
      <c r="CKF134" s="4"/>
      <c r="CKG134" s="4"/>
      <c r="CKH134" s="4"/>
      <c r="CKI134" s="4"/>
      <c r="CKJ134" s="4"/>
      <c r="CKK134" s="4"/>
      <c r="CKL134" s="4"/>
      <c r="CKM134" s="4"/>
      <c r="CKN134" s="4"/>
      <c r="CKO134" s="4"/>
      <c r="CKP134" s="4"/>
      <c r="CKQ134" s="4"/>
      <c r="CKR134" s="4"/>
      <c r="CKS134" s="4"/>
      <c r="CKT134" s="4"/>
      <c r="CKU134" s="4"/>
      <c r="CKV134" s="4"/>
      <c r="CKW134" s="4"/>
      <c r="CKX134" s="4"/>
      <c r="CKY134" s="4"/>
      <c r="CKZ134" s="4"/>
      <c r="CLA134" s="4"/>
      <c r="CLB134" s="4"/>
      <c r="CLC134" s="4"/>
      <c r="CLD134" s="4"/>
      <c r="CLE134" s="4"/>
      <c r="CLF134" s="4"/>
      <c r="CLG134" s="4"/>
      <c r="CLH134" s="4"/>
      <c r="CLI134" s="4"/>
      <c r="CLJ134" s="4"/>
      <c r="CLK134" s="4"/>
      <c r="CLL134" s="4"/>
      <c r="CLM134" s="4"/>
      <c r="CLN134" s="4"/>
      <c r="CLO134" s="4"/>
      <c r="CLP134" s="4"/>
      <c r="CLQ134" s="4"/>
      <c r="CLR134" s="4"/>
      <c r="CLS134" s="4"/>
      <c r="CLT134" s="4"/>
      <c r="CLU134" s="4"/>
      <c r="CLV134" s="4"/>
      <c r="CLW134" s="4"/>
      <c r="CLX134" s="4"/>
      <c r="CLY134" s="4"/>
      <c r="CLZ134" s="4"/>
      <c r="CMA134" s="4"/>
      <c r="CMB134" s="4"/>
      <c r="CMC134" s="4"/>
      <c r="CMD134" s="4"/>
      <c r="CME134" s="4"/>
      <c r="CMF134" s="4"/>
      <c r="CMG134" s="4"/>
      <c r="CMH134" s="4"/>
      <c r="CMI134" s="4"/>
      <c r="CMJ134" s="4"/>
      <c r="CMK134" s="4"/>
      <c r="CML134" s="4"/>
      <c r="CMM134" s="4"/>
      <c r="CMN134" s="4"/>
      <c r="CMO134" s="4"/>
      <c r="CMP134" s="4"/>
      <c r="CMQ134" s="4"/>
      <c r="CMR134" s="4"/>
      <c r="CMS134" s="4"/>
      <c r="CMT134" s="4"/>
      <c r="CMU134" s="4"/>
      <c r="CMV134" s="4"/>
      <c r="CMW134" s="4"/>
      <c r="CMX134" s="4"/>
      <c r="CMY134" s="4"/>
      <c r="CMZ134" s="4"/>
      <c r="CNA134" s="4"/>
      <c r="CNB134" s="4"/>
      <c r="CNC134" s="4"/>
      <c r="CND134" s="4"/>
      <c r="CNE134" s="4"/>
      <c r="CNF134" s="4"/>
      <c r="CNG134" s="4"/>
      <c r="CNH134" s="4"/>
      <c r="CNI134" s="4"/>
      <c r="CNJ134" s="4"/>
      <c r="CNK134" s="4"/>
      <c r="CNL134" s="4"/>
      <c r="CNM134" s="4"/>
      <c r="CNN134" s="4"/>
      <c r="CNO134" s="4"/>
      <c r="CNP134" s="4"/>
      <c r="CNQ134" s="4"/>
      <c r="CNR134" s="4"/>
      <c r="CNS134" s="4"/>
      <c r="CNT134" s="4"/>
      <c r="CNU134" s="4"/>
      <c r="CNV134" s="4"/>
      <c r="CNW134" s="4"/>
      <c r="CNX134" s="4"/>
      <c r="CNY134" s="4"/>
      <c r="CNZ134" s="4"/>
      <c r="COA134" s="4"/>
      <c r="COB134" s="4"/>
      <c r="COC134" s="4"/>
      <c r="COD134" s="4"/>
      <c r="COE134" s="4"/>
      <c r="COF134" s="4"/>
      <c r="COG134" s="4"/>
      <c r="COH134" s="4"/>
      <c r="COI134" s="4"/>
      <c r="COJ134" s="4"/>
      <c r="COK134" s="4"/>
      <c r="COL134" s="4"/>
      <c r="COM134" s="4"/>
      <c r="CON134" s="4"/>
      <c r="COO134" s="4"/>
      <c r="COP134" s="4"/>
      <c r="COQ134" s="4"/>
      <c r="COR134" s="4"/>
      <c r="COS134" s="4"/>
      <c r="COT134" s="4"/>
      <c r="COU134" s="4"/>
      <c r="COV134" s="4"/>
      <c r="COW134" s="4"/>
      <c r="COX134" s="4"/>
      <c r="COY134" s="4"/>
      <c r="COZ134" s="4"/>
      <c r="CPA134" s="4"/>
      <c r="CPB134" s="4"/>
      <c r="CPC134" s="4"/>
      <c r="CPD134" s="4"/>
      <c r="CPE134" s="4"/>
      <c r="CPF134" s="4"/>
      <c r="CPG134" s="4"/>
      <c r="CPH134" s="4"/>
      <c r="CPI134" s="4"/>
      <c r="CPJ134" s="4"/>
      <c r="CPK134" s="4"/>
      <c r="CPL134" s="4"/>
      <c r="CPM134" s="4"/>
      <c r="CPN134" s="4"/>
      <c r="CPO134" s="4"/>
      <c r="CPP134" s="4"/>
      <c r="CPQ134" s="4"/>
      <c r="CPR134" s="4"/>
      <c r="CPS134" s="4"/>
      <c r="CPT134" s="4"/>
      <c r="CPU134" s="4"/>
      <c r="CPV134" s="4"/>
      <c r="CPW134" s="4"/>
      <c r="CPX134" s="4"/>
      <c r="CPY134" s="4"/>
      <c r="CPZ134" s="4"/>
      <c r="CQA134" s="4"/>
      <c r="CQB134" s="4"/>
      <c r="CQC134" s="4"/>
      <c r="CQD134" s="4"/>
      <c r="CQE134" s="4"/>
      <c r="CQF134" s="4"/>
      <c r="CQG134" s="4"/>
      <c r="CQH134" s="4"/>
      <c r="CQI134" s="4"/>
      <c r="CQJ134" s="4"/>
      <c r="CQK134" s="4"/>
      <c r="CQL134" s="4"/>
      <c r="CQM134" s="4"/>
      <c r="CQN134" s="4"/>
      <c r="CQO134" s="4"/>
      <c r="CQP134" s="4"/>
      <c r="CQQ134" s="4"/>
      <c r="CQR134" s="4"/>
      <c r="CQS134" s="4"/>
      <c r="CQT134" s="4"/>
      <c r="CQU134" s="4"/>
      <c r="CQV134" s="4"/>
      <c r="CQW134" s="4"/>
      <c r="CQX134" s="4"/>
      <c r="CQY134" s="4"/>
      <c r="CQZ134" s="4"/>
      <c r="CRA134" s="4"/>
      <c r="CRB134" s="4"/>
      <c r="CRC134" s="4"/>
      <c r="CRD134" s="4"/>
      <c r="CRE134" s="4"/>
      <c r="CRF134" s="4"/>
      <c r="CRG134" s="4"/>
      <c r="CRH134" s="4"/>
      <c r="CRI134" s="4"/>
      <c r="CRJ134" s="4"/>
      <c r="CRK134" s="4"/>
      <c r="CRL134" s="4"/>
      <c r="CRM134" s="4"/>
      <c r="CRN134" s="4"/>
      <c r="CRO134" s="4"/>
      <c r="CRP134" s="4"/>
      <c r="CRQ134" s="4"/>
      <c r="CRR134" s="4"/>
      <c r="CRS134" s="4"/>
      <c r="CRT134" s="4"/>
      <c r="CRU134" s="4"/>
      <c r="CRV134" s="4"/>
      <c r="CRW134" s="4"/>
      <c r="CRX134" s="4"/>
      <c r="CRY134" s="4"/>
      <c r="CRZ134" s="4"/>
      <c r="CSA134" s="4"/>
      <c r="CSB134" s="4"/>
      <c r="CSC134" s="4"/>
      <c r="CSD134" s="4"/>
      <c r="CSE134" s="4"/>
      <c r="CSF134" s="4"/>
      <c r="CSG134" s="4"/>
      <c r="CSH134" s="4"/>
      <c r="CSI134" s="4"/>
      <c r="CSJ134" s="4"/>
      <c r="CSK134" s="4"/>
      <c r="CSL134" s="4"/>
      <c r="CSM134" s="4"/>
      <c r="CSN134" s="4"/>
      <c r="CSO134" s="4"/>
      <c r="CSP134" s="4"/>
      <c r="CSQ134" s="4"/>
      <c r="CSR134" s="4"/>
      <c r="CSS134" s="4"/>
      <c r="CST134" s="4"/>
      <c r="CSU134" s="4"/>
      <c r="CSV134" s="4"/>
      <c r="CSW134" s="4"/>
      <c r="CSX134" s="4"/>
      <c r="CSY134" s="4"/>
      <c r="CSZ134" s="4"/>
      <c r="CTA134" s="4"/>
      <c r="CTB134" s="4"/>
      <c r="CTC134" s="4"/>
      <c r="CTD134" s="4"/>
      <c r="CTE134" s="4"/>
      <c r="CTF134" s="4"/>
      <c r="CTG134" s="4"/>
      <c r="CTH134" s="4"/>
      <c r="CTI134" s="4"/>
      <c r="CTJ134" s="4"/>
      <c r="CTK134" s="4"/>
      <c r="CTL134" s="4"/>
      <c r="CTM134" s="4"/>
      <c r="CTN134" s="4"/>
      <c r="CTO134" s="4"/>
      <c r="CTP134" s="4"/>
      <c r="CTQ134" s="4"/>
      <c r="CTR134" s="4"/>
      <c r="CTS134" s="4"/>
      <c r="CTT134" s="4"/>
      <c r="CTU134" s="4"/>
      <c r="CTV134" s="4"/>
      <c r="CTW134" s="4"/>
      <c r="CTX134" s="4"/>
      <c r="CTY134" s="4"/>
      <c r="CTZ134" s="4"/>
      <c r="CUA134" s="4"/>
    </row>
    <row r="135" s="103" customFormat="1" ht="15.6" spans="1:2575">
      <c r="A135" s="15">
        <v>131</v>
      </c>
      <c r="B135" s="149" t="s">
        <v>454</v>
      </c>
      <c r="C135" s="75" t="s">
        <v>455</v>
      </c>
      <c r="D135" s="110" t="s">
        <v>456</v>
      </c>
      <c r="E135" s="110" t="s">
        <v>457</v>
      </c>
      <c r="F135" s="19" t="s">
        <v>32</v>
      </c>
      <c r="G135" s="110" t="s">
        <v>458</v>
      </c>
      <c r="H135" s="110" t="s">
        <v>459</v>
      </c>
      <c r="I135" s="46">
        <v>0.63</v>
      </c>
      <c r="J135" s="46">
        <v>2.65</v>
      </c>
      <c r="K135" s="47">
        <v>2.246</v>
      </c>
      <c r="L135" s="17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  <c r="ALX135" s="1"/>
      <c r="ALY135" s="1"/>
      <c r="ALZ135" s="1"/>
      <c r="AMA135" s="1"/>
      <c r="AMB135" s="1"/>
      <c r="AMC135" s="1"/>
      <c r="AMD135" s="1"/>
      <c r="AME135" s="1"/>
      <c r="AMF135" s="1"/>
      <c r="AMG135" s="1"/>
      <c r="AMH135" s="1"/>
      <c r="AMI135" s="1"/>
      <c r="AMJ135" s="1"/>
      <c r="AMK135" s="1"/>
      <c r="AML135" s="1"/>
      <c r="AMM135" s="1"/>
      <c r="AMN135" s="1"/>
      <c r="AMO135" s="1"/>
      <c r="AMP135" s="1"/>
      <c r="AMQ135" s="1"/>
      <c r="AMR135" s="1"/>
      <c r="AMS135" s="1"/>
      <c r="AMT135" s="1"/>
      <c r="AMU135" s="1"/>
      <c r="AMV135" s="1"/>
      <c r="AMW135" s="1"/>
      <c r="AMX135" s="1"/>
      <c r="AMY135" s="1"/>
      <c r="AMZ135" s="1"/>
      <c r="ANA135" s="1"/>
      <c r="ANB135" s="1"/>
      <c r="ANC135" s="1"/>
      <c r="AND135" s="1"/>
      <c r="ANE135" s="1"/>
      <c r="ANF135" s="1"/>
      <c r="ANG135" s="1"/>
      <c r="ANH135" s="1"/>
      <c r="ANI135" s="1"/>
      <c r="ANJ135" s="1"/>
      <c r="ANK135" s="1"/>
      <c r="ANL135" s="1"/>
      <c r="ANM135" s="1"/>
      <c r="ANN135" s="1"/>
      <c r="ANO135" s="1"/>
      <c r="ANP135" s="1"/>
      <c r="ANQ135" s="1"/>
      <c r="ANR135" s="1"/>
      <c r="ANS135" s="1"/>
      <c r="ANT135" s="1"/>
      <c r="ANU135" s="1"/>
      <c r="ANV135" s="1"/>
      <c r="ANW135" s="1"/>
      <c r="ANX135" s="1"/>
      <c r="ANY135" s="1"/>
      <c r="ANZ135" s="1"/>
      <c r="AOA135" s="1"/>
      <c r="AOB135" s="1"/>
      <c r="AOC135" s="1"/>
      <c r="AOD135" s="1"/>
      <c r="AOE135" s="1"/>
      <c r="AOF135" s="1"/>
      <c r="AOG135" s="1"/>
      <c r="AOH135" s="1"/>
      <c r="AOI135" s="1"/>
      <c r="AOJ135" s="1"/>
      <c r="AOK135" s="1"/>
      <c r="AOL135" s="1"/>
      <c r="AOM135" s="1"/>
      <c r="AON135" s="1"/>
      <c r="AOO135" s="1"/>
      <c r="AOP135" s="1"/>
      <c r="AOQ135" s="1"/>
      <c r="AOR135" s="1"/>
      <c r="AOS135" s="1"/>
      <c r="AOT135" s="1"/>
      <c r="AOU135" s="1"/>
      <c r="AOV135" s="1"/>
      <c r="AOW135" s="1"/>
      <c r="AOX135" s="1"/>
      <c r="AOY135" s="1"/>
      <c r="AOZ135" s="1"/>
      <c r="APA135" s="1"/>
      <c r="APB135" s="1"/>
      <c r="APC135" s="1"/>
      <c r="APD135" s="1"/>
      <c r="APE135" s="1"/>
      <c r="APF135" s="1"/>
      <c r="APG135" s="1"/>
      <c r="APH135" s="1"/>
      <c r="API135" s="1"/>
      <c r="APJ135" s="1"/>
      <c r="APK135" s="1"/>
      <c r="APL135" s="1"/>
      <c r="APM135" s="1"/>
      <c r="APN135" s="1"/>
      <c r="APO135" s="1"/>
      <c r="APP135" s="1"/>
      <c r="APQ135" s="1"/>
      <c r="APR135" s="1"/>
      <c r="APS135" s="1"/>
      <c r="APT135" s="1"/>
      <c r="APU135" s="1"/>
      <c r="APV135" s="1"/>
      <c r="APW135" s="1"/>
      <c r="APX135" s="1"/>
      <c r="APY135" s="1"/>
      <c r="APZ135" s="1"/>
      <c r="AQA135" s="1"/>
      <c r="AQB135" s="1"/>
      <c r="AQC135" s="1"/>
      <c r="AQD135" s="1"/>
      <c r="AQE135" s="1"/>
      <c r="AQF135" s="1"/>
      <c r="AQG135" s="1"/>
      <c r="AQH135" s="1"/>
      <c r="AQI135" s="1"/>
      <c r="AQJ135" s="1"/>
      <c r="AQK135" s="1"/>
      <c r="AQL135" s="1"/>
      <c r="AQM135" s="1"/>
      <c r="AQN135" s="1"/>
      <c r="AQO135" s="1"/>
      <c r="AQP135" s="1"/>
      <c r="AQQ135" s="1"/>
      <c r="AQR135" s="1"/>
      <c r="AQS135" s="1"/>
      <c r="AQT135" s="1"/>
      <c r="AQU135" s="1"/>
      <c r="AQV135" s="1"/>
      <c r="AQW135" s="1"/>
      <c r="AQX135" s="1"/>
      <c r="AQY135" s="1"/>
      <c r="AQZ135" s="1"/>
      <c r="ARA135" s="1"/>
      <c r="ARB135" s="1"/>
      <c r="ARC135" s="1"/>
      <c r="ARD135" s="1"/>
      <c r="ARE135" s="1"/>
      <c r="ARF135" s="1"/>
      <c r="ARG135" s="1"/>
      <c r="ARH135" s="1"/>
      <c r="ARI135" s="1"/>
      <c r="ARJ135" s="1"/>
      <c r="ARK135" s="1"/>
      <c r="ARL135" s="1"/>
      <c r="ARM135" s="1"/>
      <c r="ARN135" s="1"/>
      <c r="ARO135" s="1"/>
      <c r="ARP135" s="1"/>
      <c r="ARQ135" s="1"/>
      <c r="ARR135" s="1"/>
      <c r="ARS135" s="1"/>
      <c r="ART135" s="1"/>
      <c r="ARU135" s="1"/>
      <c r="ARV135" s="1"/>
      <c r="ARW135" s="1"/>
      <c r="ARX135" s="1"/>
      <c r="ARY135" s="1"/>
      <c r="ARZ135" s="1"/>
      <c r="ASA135" s="1"/>
      <c r="ASB135" s="1"/>
      <c r="ASC135" s="1"/>
      <c r="ASD135" s="1"/>
      <c r="ASE135" s="1"/>
      <c r="ASF135" s="1"/>
      <c r="ASG135" s="1"/>
      <c r="ASH135" s="1"/>
      <c r="ASI135" s="1"/>
      <c r="ASJ135" s="1"/>
      <c r="ASK135" s="1"/>
      <c r="ASL135" s="1"/>
      <c r="ASM135" s="1"/>
      <c r="ASN135" s="1"/>
      <c r="ASO135" s="1"/>
      <c r="ASP135" s="1"/>
      <c r="ASQ135" s="1"/>
      <c r="ASR135" s="1"/>
      <c r="ASS135" s="1"/>
      <c r="AST135" s="1"/>
      <c r="ASU135" s="1"/>
      <c r="ASV135" s="1"/>
      <c r="ASW135" s="1"/>
      <c r="ASX135" s="1"/>
      <c r="ASY135" s="1"/>
      <c r="ASZ135" s="1"/>
      <c r="ATA135" s="1"/>
      <c r="ATB135" s="1"/>
      <c r="ATC135" s="1"/>
      <c r="ATD135" s="1"/>
      <c r="ATE135" s="1"/>
      <c r="ATF135" s="1"/>
      <c r="ATG135" s="1"/>
      <c r="ATH135" s="1"/>
      <c r="ATI135" s="1"/>
      <c r="ATJ135" s="1"/>
      <c r="ATK135" s="1"/>
      <c r="ATL135" s="1"/>
      <c r="ATM135" s="1"/>
      <c r="ATN135" s="1"/>
      <c r="ATO135" s="1"/>
      <c r="ATP135" s="1"/>
      <c r="ATQ135" s="1"/>
      <c r="ATR135" s="1"/>
      <c r="ATS135" s="1"/>
      <c r="ATT135" s="1"/>
      <c r="ATU135" s="1"/>
      <c r="ATV135" s="1"/>
      <c r="ATW135" s="1"/>
      <c r="ATX135" s="1"/>
      <c r="ATY135" s="1"/>
      <c r="ATZ135" s="1"/>
      <c r="AUA135" s="1"/>
      <c r="AUB135" s="1"/>
      <c r="AUC135" s="1"/>
      <c r="AUD135" s="1"/>
      <c r="AUE135" s="1"/>
      <c r="AUF135" s="1"/>
      <c r="AUG135" s="1"/>
      <c r="AUH135" s="1"/>
      <c r="AUI135" s="1"/>
      <c r="AUJ135" s="1"/>
      <c r="AUK135" s="1"/>
      <c r="AUL135" s="1"/>
      <c r="AUM135" s="1"/>
      <c r="AUN135" s="1"/>
      <c r="AUO135" s="1"/>
      <c r="AUP135" s="1"/>
      <c r="AUQ135" s="1"/>
      <c r="AUR135" s="1"/>
      <c r="AUS135" s="1"/>
      <c r="AUT135" s="1"/>
      <c r="AUU135" s="1"/>
      <c r="AUV135" s="1"/>
      <c r="AUW135" s="1"/>
      <c r="AUX135" s="1"/>
      <c r="AUY135" s="1"/>
      <c r="AUZ135" s="1"/>
      <c r="AVA135" s="1"/>
      <c r="AVB135" s="1"/>
      <c r="AVC135" s="1"/>
      <c r="AVD135" s="1"/>
      <c r="AVE135" s="1"/>
      <c r="AVF135" s="1"/>
      <c r="AVG135" s="1"/>
      <c r="AVH135" s="1"/>
      <c r="AVI135" s="1"/>
      <c r="AVJ135" s="1"/>
      <c r="AVK135" s="1"/>
      <c r="AVL135" s="1"/>
      <c r="AVM135" s="1"/>
      <c r="AVN135" s="1"/>
      <c r="AVO135" s="1"/>
      <c r="AVP135" s="1"/>
      <c r="AVQ135" s="1"/>
      <c r="AVR135" s="1"/>
      <c r="AVS135" s="1"/>
      <c r="AVT135" s="1"/>
      <c r="AVU135" s="1"/>
      <c r="AVV135" s="1"/>
      <c r="AVW135" s="1"/>
      <c r="AVX135" s="1"/>
      <c r="AVY135" s="1"/>
      <c r="AVZ135" s="1"/>
      <c r="AWA135" s="1"/>
      <c r="AWB135" s="1"/>
      <c r="AWC135" s="1"/>
      <c r="AWD135" s="1"/>
      <c r="AWE135" s="1"/>
      <c r="AWF135" s="1"/>
      <c r="AWG135" s="1"/>
      <c r="AWH135" s="1"/>
      <c r="AWI135" s="1"/>
      <c r="AWJ135" s="1"/>
      <c r="AWK135" s="1"/>
      <c r="AWL135" s="1"/>
      <c r="AWM135" s="1"/>
      <c r="AWN135" s="1"/>
      <c r="AWO135" s="1"/>
      <c r="AWP135" s="1"/>
      <c r="AWQ135" s="1"/>
      <c r="AWR135" s="1"/>
      <c r="AWS135" s="1"/>
      <c r="AWT135" s="1"/>
      <c r="AWU135" s="1"/>
      <c r="AWV135" s="1"/>
      <c r="AWW135" s="1"/>
      <c r="AWX135" s="1"/>
      <c r="AWY135" s="1"/>
      <c r="AWZ135" s="1"/>
      <c r="AXA135" s="1"/>
      <c r="AXB135" s="1"/>
      <c r="AXC135" s="1"/>
      <c r="AXD135" s="1"/>
      <c r="AXE135" s="1"/>
      <c r="AXF135" s="1"/>
      <c r="AXG135" s="1"/>
      <c r="AXH135" s="1"/>
      <c r="AXI135" s="1"/>
      <c r="AXJ135" s="1"/>
      <c r="AXK135" s="1"/>
      <c r="AXL135" s="1"/>
      <c r="AXM135" s="1"/>
      <c r="AXN135" s="1"/>
      <c r="AXO135" s="1"/>
      <c r="AXP135" s="1"/>
      <c r="AXQ135" s="1"/>
      <c r="AXR135" s="1"/>
      <c r="AXS135" s="1"/>
      <c r="AXT135" s="1"/>
      <c r="AXU135" s="1"/>
      <c r="AXV135" s="1"/>
      <c r="AXW135" s="1"/>
      <c r="AXX135" s="1"/>
      <c r="AXY135" s="1"/>
      <c r="AXZ135" s="1"/>
      <c r="AYA135" s="1"/>
      <c r="AYB135" s="1"/>
      <c r="AYC135" s="1"/>
      <c r="AYD135" s="1"/>
      <c r="AYE135" s="1"/>
      <c r="AYF135" s="1"/>
      <c r="AYG135" s="1"/>
      <c r="AYH135" s="1"/>
      <c r="AYI135" s="1"/>
      <c r="AYJ135" s="1"/>
      <c r="AYK135" s="1"/>
      <c r="AYL135" s="1"/>
      <c r="AYM135" s="1"/>
      <c r="AYN135" s="1"/>
      <c r="AYO135" s="1"/>
      <c r="AYP135" s="1"/>
      <c r="AYQ135" s="1"/>
      <c r="AYR135" s="1"/>
      <c r="AYS135" s="1"/>
      <c r="AYT135" s="1"/>
      <c r="AYU135" s="1"/>
      <c r="AYV135" s="1"/>
      <c r="AYW135" s="1"/>
      <c r="AYX135" s="1"/>
      <c r="AYY135" s="1"/>
      <c r="AYZ135" s="1"/>
      <c r="AZA135" s="1"/>
      <c r="AZB135" s="1"/>
      <c r="AZC135" s="1"/>
      <c r="AZD135" s="1"/>
      <c r="AZE135" s="1"/>
      <c r="AZF135" s="1"/>
      <c r="AZG135" s="1"/>
      <c r="AZH135" s="1"/>
      <c r="AZI135" s="1"/>
      <c r="AZJ135" s="1"/>
      <c r="AZK135" s="1"/>
      <c r="AZL135" s="1"/>
      <c r="AZM135" s="1"/>
      <c r="AZN135" s="1"/>
      <c r="AZO135" s="1"/>
      <c r="AZP135" s="1"/>
      <c r="AZQ135" s="1"/>
      <c r="AZR135" s="1"/>
      <c r="AZS135" s="1"/>
      <c r="AZT135" s="1"/>
      <c r="AZU135" s="1"/>
      <c r="AZV135" s="1"/>
      <c r="AZW135" s="1"/>
      <c r="AZX135" s="1"/>
      <c r="AZY135" s="1"/>
      <c r="AZZ135" s="1"/>
      <c r="BAA135" s="1"/>
      <c r="BAB135" s="1"/>
      <c r="BAC135" s="1"/>
      <c r="BAD135" s="1"/>
      <c r="BAE135" s="1"/>
      <c r="BAF135" s="1"/>
      <c r="BAG135" s="1"/>
      <c r="BAH135" s="1"/>
      <c r="BAI135" s="1"/>
      <c r="BAJ135" s="1"/>
      <c r="BAK135" s="1"/>
      <c r="BAL135" s="1"/>
      <c r="BAM135" s="1"/>
      <c r="BAN135" s="1"/>
      <c r="BAO135" s="1"/>
      <c r="BAP135" s="1"/>
      <c r="BAQ135" s="1"/>
      <c r="BAR135" s="1"/>
      <c r="BAS135" s="1"/>
      <c r="BAT135" s="1"/>
      <c r="BAU135" s="1"/>
      <c r="BAV135" s="1"/>
      <c r="BAW135" s="1"/>
      <c r="BAX135" s="1"/>
      <c r="BAY135" s="1"/>
      <c r="BAZ135" s="1"/>
      <c r="BBA135" s="1"/>
      <c r="BBB135" s="1"/>
      <c r="BBC135" s="1"/>
      <c r="BBD135" s="1"/>
      <c r="BBE135" s="1"/>
      <c r="BBF135" s="1"/>
      <c r="BBG135" s="1"/>
      <c r="BBH135" s="1"/>
      <c r="BBI135" s="1"/>
      <c r="BBJ135" s="1"/>
      <c r="BBK135" s="1"/>
      <c r="BBL135" s="1"/>
      <c r="BBM135" s="1"/>
      <c r="BBN135" s="1"/>
      <c r="BBO135" s="1"/>
      <c r="BBP135" s="1"/>
      <c r="BBQ135" s="1"/>
      <c r="BBR135" s="1"/>
      <c r="BBS135" s="1"/>
      <c r="BBT135" s="1"/>
      <c r="BBU135" s="1"/>
      <c r="BBV135" s="1"/>
      <c r="BBW135" s="1"/>
      <c r="BBX135" s="1"/>
      <c r="BBY135" s="1"/>
      <c r="BBZ135" s="1"/>
      <c r="BCA135" s="1"/>
      <c r="BCB135" s="1"/>
      <c r="BCC135" s="1"/>
      <c r="BCD135" s="1"/>
      <c r="BCE135" s="1"/>
      <c r="BCF135" s="1"/>
      <c r="BCG135" s="1"/>
      <c r="BCH135" s="1"/>
      <c r="BCI135" s="1"/>
      <c r="BCJ135" s="1"/>
      <c r="BCK135" s="1"/>
      <c r="BCL135" s="1"/>
      <c r="BCM135" s="1"/>
      <c r="BCN135" s="1"/>
      <c r="BCO135" s="1"/>
      <c r="BCP135" s="1"/>
      <c r="BCQ135" s="1"/>
      <c r="BCR135" s="1"/>
      <c r="BCS135" s="1"/>
      <c r="BCT135" s="1"/>
      <c r="BCU135" s="1"/>
      <c r="BCV135" s="1"/>
      <c r="BCW135" s="1"/>
      <c r="BCX135" s="1"/>
      <c r="BCY135" s="1"/>
      <c r="BCZ135" s="1"/>
      <c r="BDA135" s="1"/>
      <c r="BDB135" s="1"/>
      <c r="BDC135" s="1"/>
      <c r="BDD135" s="1"/>
      <c r="BDE135" s="1"/>
      <c r="BDF135" s="1"/>
      <c r="BDG135" s="1"/>
      <c r="BDH135" s="1"/>
      <c r="BDI135" s="1"/>
      <c r="BDJ135" s="1"/>
      <c r="BDK135" s="1"/>
      <c r="BDL135" s="1"/>
      <c r="BDM135" s="1"/>
      <c r="BDN135" s="1"/>
      <c r="BDO135" s="1"/>
      <c r="BDP135" s="1"/>
      <c r="BDQ135" s="1"/>
      <c r="BDR135" s="1"/>
      <c r="BDS135" s="1"/>
      <c r="BDT135" s="1"/>
      <c r="BDU135" s="1"/>
      <c r="BDV135" s="1"/>
      <c r="BDW135" s="1"/>
      <c r="BDX135" s="1"/>
      <c r="BDY135" s="1"/>
      <c r="BDZ135" s="1"/>
      <c r="BEA135" s="1"/>
      <c r="BEB135" s="1"/>
      <c r="BEC135" s="1"/>
      <c r="BED135" s="1"/>
      <c r="BEE135" s="1"/>
      <c r="BEF135" s="1"/>
      <c r="BEG135" s="1"/>
      <c r="BEH135" s="1"/>
      <c r="BEI135" s="1"/>
      <c r="BEJ135" s="1"/>
      <c r="BEK135" s="1"/>
      <c r="BEL135" s="1"/>
      <c r="BEM135" s="1"/>
      <c r="BEN135" s="1"/>
      <c r="BEO135" s="1"/>
      <c r="BEP135" s="1"/>
      <c r="BEQ135" s="1"/>
      <c r="BER135" s="1"/>
      <c r="BES135" s="1"/>
      <c r="BET135" s="1"/>
      <c r="BEU135" s="1"/>
      <c r="BEV135" s="1"/>
      <c r="BEW135" s="1"/>
      <c r="BEX135" s="1"/>
      <c r="BEY135" s="1"/>
      <c r="BEZ135" s="1"/>
      <c r="BFA135" s="1"/>
      <c r="BFB135" s="1"/>
      <c r="BFC135" s="1"/>
      <c r="BFD135" s="1"/>
      <c r="BFE135" s="1"/>
      <c r="BFF135" s="1"/>
      <c r="BFG135" s="1"/>
      <c r="BFH135" s="1"/>
      <c r="BFI135" s="1"/>
      <c r="BFJ135" s="1"/>
      <c r="BFK135" s="1"/>
      <c r="BFL135" s="1"/>
      <c r="BFM135" s="1"/>
      <c r="BFN135" s="1"/>
      <c r="BFO135" s="1"/>
      <c r="BFP135" s="1"/>
      <c r="BFQ135" s="1"/>
      <c r="BFR135" s="1"/>
      <c r="BFS135" s="1"/>
      <c r="BFT135" s="1"/>
      <c r="BFU135" s="1"/>
      <c r="BFV135" s="1"/>
      <c r="BFW135" s="1"/>
      <c r="BFX135" s="1"/>
      <c r="BFY135" s="1"/>
      <c r="BFZ135" s="1"/>
      <c r="BGA135" s="1"/>
      <c r="BGB135" s="1"/>
      <c r="BGC135" s="1"/>
      <c r="BGD135" s="1"/>
      <c r="BGE135" s="1"/>
      <c r="BGF135" s="1"/>
      <c r="BGG135" s="1"/>
      <c r="BGH135" s="1"/>
      <c r="BGI135" s="1"/>
      <c r="BGJ135" s="1"/>
      <c r="BGK135" s="1"/>
      <c r="BGL135" s="1"/>
      <c r="BGM135" s="1"/>
      <c r="BGN135" s="1"/>
      <c r="BGO135" s="1"/>
      <c r="BGP135" s="1"/>
      <c r="BGQ135" s="1"/>
      <c r="BGR135" s="1"/>
      <c r="BGS135" s="1"/>
      <c r="BGT135" s="1"/>
      <c r="BGU135" s="1"/>
      <c r="BGV135" s="1"/>
      <c r="BGW135" s="1"/>
      <c r="BGX135" s="1"/>
      <c r="BGY135" s="1"/>
      <c r="BGZ135" s="1"/>
      <c r="BHA135" s="1"/>
      <c r="BHB135" s="1"/>
      <c r="BHC135" s="1"/>
      <c r="BHD135" s="1"/>
      <c r="BHE135" s="1"/>
      <c r="BHF135" s="1"/>
      <c r="BHG135" s="1"/>
      <c r="BHH135" s="1"/>
      <c r="BHI135" s="1"/>
      <c r="BHJ135" s="1"/>
      <c r="BHK135" s="1"/>
      <c r="BHL135" s="1"/>
      <c r="BHM135" s="1"/>
      <c r="BHN135" s="1"/>
      <c r="BHO135" s="1"/>
      <c r="BHP135" s="1"/>
      <c r="BHQ135" s="1"/>
      <c r="BHR135" s="1"/>
      <c r="BHS135" s="1"/>
      <c r="BHT135" s="1"/>
      <c r="BHU135" s="1"/>
      <c r="BHV135" s="1"/>
      <c r="BHW135" s="1"/>
      <c r="BHX135" s="1"/>
      <c r="BHY135" s="1"/>
      <c r="BHZ135" s="1"/>
      <c r="BIA135" s="1"/>
      <c r="BIB135" s="1"/>
      <c r="BIC135" s="1"/>
      <c r="BID135" s="1"/>
      <c r="BIE135" s="1"/>
      <c r="BIF135" s="1"/>
      <c r="BIG135" s="1"/>
      <c r="BIH135" s="1"/>
      <c r="BII135" s="1"/>
      <c r="BIJ135" s="1"/>
      <c r="BIK135" s="1"/>
      <c r="BIL135" s="1"/>
      <c r="BIM135" s="1"/>
      <c r="BIN135" s="1"/>
      <c r="BIO135" s="1"/>
      <c r="BIP135" s="1"/>
      <c r="BIQ135" s="1"/>
      <c r="BIR135" s="1"/>
      <c r="BIS135" s="1"/>
      <c r="BIT135" s="1"/>
      <c r="BIU135" s="1"/>
      <c r="BIV135" s="1"/>
      <c r="BIW135" s="1"/>
      <c r="BIX135" s="1"/>
      <c r="BIY135" s="1"/>
      <c r="BIZ135" s="1"/>
      <c r="BJA135" s="1"/>
      <c r="BJB135" s="1"/>
      <c r="BJC135" s="1"/>
      <c r="BJD135" s="1"/>
      <c r="BJE135" s="1"/>
      <c r="BJF135" s="1"/>
      <c r="BJG135" s="1"/>
      <c r="BJH135" s="1"/>
      <c r="BJI135" s="1"/>
      <c r="BJJ135" s="1"/>
      <c r="BJK135" s="1"/>
      <c r="BJL135" s="1"/>
      <c r="BJM135" s="1"/>
      <c r="BJN135" s="1"/>
      <c r="BJO135" s="1"/>
      <c r="BJP135" s="1"/>
      <c r="BJQ135" s="1"/>
      <c r="BJR135" s="1"/>
      <c r="BJS135" s="1"/>
      <c r="BJT135" s="1"/>
      <c r="BJU135" s="1"/>
      <c r="BJV135" s="1"/>
      <c r="BJW135" s="1"/>
      <c r="BJX135" s="1"/>
      <c r="BJY135" s="1"/>
      <c r="BJZ135" s="1"/>
      <c r="BKA135" s="1"/>
      <c r="BKB135" s="1"/>
      <c r="BKC135" s="1"/>
      <c r="BKD135" s="1"/>
      <c r="BKE135" s="1"/>
      <c r="BKF135" s="1"/>
      <c r="BKG135" s="1"/>
      <c r="BKH135" s="1"/>
      <c r="BKI135" s="1"/>
      <c r="BKJ135" s="1"/>
      <c r="BKK135" s="1"/>
      <c r="BKL135" s="1"/>
      <c r="BKM135" s="1"/>
      <c r="BKN135" s="1"/>
      <c r="BKO135" s="1"/>
      <c r="BKP135" s="1"/>
      <c r="BKQ135" s="1"/>
      <c r="BKR135" s="1"/>
      <c r="BKS135" s="1"/>
      <c r="BKT135" s="1"/>
      <c r="BKU135" s="1"/>
      <c r="BKV135" s="1"/>
      <c r="BKW135" s="1"/>
      <c r="BKX135" s="1"/>
      <c r="BKY135" s="1"/>
      <c r="BKZ135" s="1"/>
      <c r="BLA135" s="1"/>
      <c r="BLB135" s="1"/>
      <c r="BLC135" s="1"/>
      <c r="BLD135" s="1"/>
      <c r="BLE135" s="1"/>
      <c r="BLF135" s="1"/>
      <c r="BLG135" s="1"/>
      <c r="BLH135" s="1"/>
      <c r="BLI135" s="1"/>
      <c r="BLJ135" s="1"/>
      <c r="BLK135" s="1"/>
      <c r="BLL135" s="1"/>
      <c r="BLM135" s="1"/>
      <c r="BLN135" s="1"/>
      <c r="BLO135" s="1"/>
      <c r="BLP135" s="1"/>
      <c r="BLQ135" s="1"/>
      <c r="BLR135" s="1"/>
      <c r="BLS135" s="1"/>
      <c r="BLT135" s="1"/>
      <c r="BLU135" s="1"/>
      <c r="BLV135" s="1"/>
      <c r="BLW135" s="1"/>
      <c r="BLX135" s="1"/>
      <c r="BLY135" s="1"/>
      <c r="BLZ135" s="1"/>
      <c r="BMA135" s="1"/>
      <c r="BMB135" s="1"/>
      <c r="BMC135" s="1"/>
      <c r="BMD135" s="1"/>
      <c r="BME135" s="1"/>
      <c r="BMF135" s="1"/>
      <c r="BMG135" s="1"/>
      <c r="BMH135" s="1"/>
      <c r="BMI135" s="1"/>
      <c r="BMJ135" s="1"/>
      <c r="BMK135" s="1"/>
      <c r="BML135" s="1"/>
      <c r="BMM135" s="1"/>
      <c r="BMN135" s="1"/>
      <c r="BMO135" s="1"/>
      <c r="BMP135" s="1"/>
      <c r="BMQ135" s="1"/>
      <c r="BMR135" s="1"/>
      <c r="BMS135" s="1"/>
      <c r="BMT135" s="1"/>
      <c r="BMU135" s="1"/>
      <c r="BMV135" s="1"/>
      <c r="BMW135" s="1"/>
      <c r="BMX135" s="1"/>
      <c r="BMY135" s="1"/>
      <c r="BMZ135" s="1"/>
      <c r="BNA135" s="1"/>
      <c r="BNB135" s="1"/>
      <c r="BNC135" s="1"/>
      <c r="BND135" s="1"/>
      <c r="BNE135" s="1"/>
      <c r="BNF135" s="1"/>
      <c r="BNG135" s="1"/>
      <c r="BNH135" s="1"/>
      <c r="BNI135" s="1"/>
      <c r="BNJ135" s="1"/>
      <c r="BNK135" s="1"/>
      <c r="BNL135" s="1"/>
      <c r="BNM135" s="1"/>
      <c r="BNN135" s="1"/>
      <c r="BNO135" s="1"/>
      <c r="BNP135" s="1"/>
      <c r="BNQ135" s="1"/>
      <c r="BNR135" s="1"/>
      <c r="BNS135" s="1"/>
      <c r="BNT135" s="1"/>
      <c r="BNU135" s="1"/>
      <c r="BNV135" s="1"/>
      <c r="BNW135" s="1"/>
      <c r="BNX135" s="1"/>
      <c r="BNY135" s="1"/>
      <c r="BNZ135" s="1"/>
      <c r="BOA135" s="1"/>
      <c r="BOB135" s="1"/>
      <c r="BOC135" s="1"/>
      <c r="BOD135" s="1"/>
      <c r="BOE135" s="1"/>
      <c r="BOF135" s="1"/>
      <c r="BOG135" s="1"/>
      <c r="BOH135" s="1"/>
      <c r="BOI135" s="1"/>
      <c r="BOJ135" s="1"/>
      <c r="BOK135" s="1"/>
      <c r="BOL135" s="1"/>
      <c r="BOM135" s="1"/>
      <c r="BON135" s="1"/>
      <c r="BOO135" s="1"/>
      <c r="BOP135" s="1"/>
      <c r="BOQ135" s="1"/>
      <c r="BOR135" s="1"/>
      <c r="BOS135" s="1"/>
      <c r="BOT135" s="1"/>
      <c r="BOU135" s="1"/>
      <c r="BOV135" s="1"/>
      <c r="BOW135" s="1"/>
      <c r="BOX135" s="1"/>
      <c r="BOY135" s="1"/>
      <c r="BOZ135" s="1"/>
      <c r="BPA135" s="1"/>
      <c r="BPB135" s="1"/>
      <c r="BPC135" s="1"/>
      <c r="BPD135" s="1"/>
      <c r="BPE135" s="1"/>
      <c r="BPF135" s="1"/>
      <c r="BPG135" s="1"/>
      <c r="BPH135" s="1"/>
      <c r="BPI135" s="1"/>
      <c r="BPJ135" s="1"/>
      <c r="BPK135" s="1"/>
      <c r="BPL135" s="1"/>
      <c r="BPM135" s="1"/>
      <c r="BPN135" s="1"/>
      <c r="BPO135" s="1"/>
      <c r="BPP135" s="1"/>
      <c r="BPQ135" s="1"/>
      <c r="BPR135" s="1"/>
      <c r="BPS135" s="1"/>
      <c r="BPT135" s="1"/>
      <c r="BPU135" s="1"/>
      <c r="BPV135" s="1"/>
      <c r="BPW135" s="1"/>
      <c r="BPX135" s="1"/>
      <c r="BPY135" s="1"/>
      <c r="BPZ135" s="1"/>
      <c r="BQA135" s="1"/>
      <c r="BQB135" s="1"/>
      <c r="BQC135" s="1"/>
      <c r="BQD135" s="1"/>
      <c r="BQE135" s="1"/>
      <c r="BQF135" s="1"/>
      <c r="BQG135" s="1"/>
      <c r="BQH135" s="1"/>
      <c r="BQI135" s="1"/>
      <c r="BQJ135" s="1"/>
      <c r="BQK135" s="1"/>
      <c r="BQL135" s="1"/>
      <c r="BQM135" s="1"/>
      <c r="BQN135" s="1"/>
      <c r="BQO135" s="1"/>
      <c r="BQP135" s="1"/>
      <c r="BQQ135" s="1"/>
      <c r="BQR135" s="1"/>
      <c r="BQS135" s="1"/>
      <c r="BQT135" s="1"/>
      <c r="BQU135" s="1"/>
      <c r="BQV135" s="1"/>
      <c r="BQW135" s="1"/>
      <c r="BQX135" s="1"/>
      <c r="BQY135" s="1"/>
      <c r="BQZ135" s="1"/>
      <c r="BRA135" s="1"/>
      <c r="BRB135" s="1"/>
      <c r="BRC135" s="1"/>
      <c r="BRD135" s="1"/>
      <c r="BRE135" s="1"/>
      <c r="BRF135" s="1"/>
      <c r="BRG135" s="1"/>
      <c r="BRH135" s="1"/>
      <c r="BRI135" s="1"/>
      <c r="BRJ135" s="1"/>
      <c r="BRK135" s="1"/>
      <c r="BRL135" s="1"/>
      <c r="BRM135" s="1"/>
      <c r="BRN135" s="1"/>
      <c r="BRO135" s="1"/>
      <c r="BRP135" s="1"/>
      <c r="BRQ135" s="1"/>
      <c r="BRR135" s="1"/>
      <c r="BRS135" s="1"/>
      <c r="BRT135" s="1"/>
      <c r="BRU135" s="1"/>
      <c r="BRV135" s="1"/>
      <c r="BRW135" s="1"/>
      <c r="BRX135" s="1"/>
      <c r="BRY135" s="1"/>
      <c r="BRZ135" s="1"/>
      <c r="BSA135" s="1"/>
      <c r="BSB135" s="1"/>
      <c r="BSC135" s="1"/>
      <c r="BSD135" s="1"/>
      <c r="BSE135" s="1"/>
      <c r="BSF135" s="1"/>
      <c r="BSG135" s="1"/>
      <c r="BSH135" s="1"/>
      <c r="BSI135" s="1"/>
      <c r="BSJ135" s="1"/>
      <c r="BSK135" s="1"/>
      <c r="BSL135" s="1"/>
      <c r="BSM135" s="1"/>
      <c r="BSN135" s="1"/>
      <c r="BSO135" s="1"/>
      <c r="BSP135" s="1"/>
      <c r="BSQ135" s="1"/>
      <c r="BSR135" s="1"/>
      <c r="BSS135" s="1"/>
      <c r="BST135" s="1"/>
      <c r="BSU135" s="1"/>
      <c r="BSV135" s="1"/>
      <c r="BSW135" s="1"/>
      <c r="BSX135" s="1"/>
      <c r="BSY135" s="1"/>
      <c r="BSZ135" s="1"/>
      <c r="BTA135" s="1"/>
      <c r="BTB135" s="1"/>
      <c r="BTC135" s="1"/>
      <c r="BTD135" s="1"/>
      <c r="BTE135" s="1"/>
      <c r="BTF135" s="1"/>
      <c r="BTG135" s="1"/>
      <c r="BTH135" s="1"/>
      <c r="BTI135" s="1"/>
      <c r="BTJ135" s="1"/>
      <c r="BTK135" s="1"/>
      <c r="BTL135" s="1"/>
      <c r="BTM135" s="1"/>
      <c r="BTN135" s="1"/>
      <c r="BTO135" s="1"/>
      <c r="BTP135" s="1"/>
      <c r="BTQ135" s="1"/>
      <c r="BTR135" s="1"/>
      <c r="BTS135" s="1"/>
      <c r="BTT135" s="1"/>
      <c r="BTU135" s="1"/>
      <c r="BTV135" s="1"/>
      <c r="BTW135" s="1"/>
      <c r="BTX135" s="1"/>
      <c r="BTY135" s="1"/>
      <c r="BTZ135" s="1"/>
      <c r="BUA135" s="1"/>
      <c r="BUB135" s="1"/>
      <c r="BUC135" s="1"/>
      <c r="BUD135" s="1"/>
      <c r="BUE135" s="1"/>
      <c r="BUF135" s="1"/>
      <c r="BUG135" s="1"/>
      <c r="BUH135" s="1"/>
      <c r="BUI135" s="1"/>
      <c r="BUJ135" s="1"/>
      <c r="BUK135" s="1"/>
      <c r="BUL135" s="1"/>
      <c r="BUM135" s="1"/>
      <c r="BUN135" s="1"/>
      <c r="BUO135" s="1"/>
      <c r="BUP135" s="1"/>
      <c r="BUQ135" s="1"/>
      <c r="BUR135" s="1"/>
      <c r="BUS135" s="1"/>
      <c r="BUT135" s="1"/>
      <c r="BUU135" s="1"/>
      <c r="BUV135" s="1"/>
      <c r="BUW135" s="1"/>
      <c r="BUX135" s="1"/>
      <c r="BUY135" s="1"/>
      <c r="BUZ135" s="1"/>
      <c r="BVA135" s="1"/>
      <c r="BVB135" s="1"/>
      <c r="BVC135" s="1"/>
      <c r="BVD135" s="1"/>
      <c r="BVE135" s="1"/>
      <c r="BVF135" s="1"/>
      <c r="BVG135" s="1"/>
      <c r="BVH135" s="1"/>
      <c r="BVI135" s="1"/>
      <c r="BVJ135" s="1"/>
      <c r="BVK135" s="1"/>
      <c r="BVL135" s="1"/>
      <c r="BVM135" s="1"/>
      <c r="BVN135" s="1"/>
      <c r="BVO135" s="1"/>
      <c r="BVP135" s="1"/>
      <c r="BVQ135" s="1"/>
      <c r="BVR135" s="1"/>
      <c r="BVS135" s="1"/>
      <c r="BVT135" s="1"/>
      <c r="BVU135" s="1"/>
      <c r="BVV135" s="1"/>
      <c r="BVW135" s="1"/>
      <c r="BVX135" s="1"/>
      <c r="BVY135" s="1"/>
      <c r="BVZ135" s="1"/>
      <c r="BWA135" s="1"/>
      <c r="BWB135" s="1"/>
      <c r="BWC135" s="1"/>
      <c r="BWD135" s="1"/>
      <c r="BWE135" s="1"/>
      <c r="BWF135" s="1"/>
      <c r="BWG135" s="1"/>
      <c r="BWH135" s="1"/>
      <c r="BWI135" s="1"/>
      <c r="BWJ135" s="1"/>
      <c r="BWK135" s="1"/>
      <c r="BWL135" s="1"/>
      <c r="BWM135" s="1"/>
      <c r="BWN135" s="1"/>
      <c r="BWO135" s="1"/>
      <c r="BWP135" s="1"/>
      <c r="BWQ135" s="1"/>
      <c r="BWR135" s="1"/>
      <c r="BWS135" s="1"/>
      <c r="BWT135" s="1"/>
      <c r="BWU135" s="1"/>
      <c r="BWV135" s="1"/>
      <c r="BWW135" s="1"/>
      <c r="BWX135" s="1"/>
      <c r="BWY135" s="1"/>
      <c r="BWZ135" s="1"/>
      <c r="BXA135" s="1"/>
      <c r="BXB135" s="1"/>
      <c r="BXC135" s="1"/>
      <c r="BXD135" s="1"/>
      <c r="BXE135" s="1"/>
      <c r="BXF135" s="1"/>
      <c r="BXG135" s="1"/>
      <c r="BXH135" s="1"/>
      <c r="BXI135" s="1"/>
      <c r="BXJ135" s="1"/>
      <c r="BXK135" s="1"/>
      <c r="BXL135" s="1"/>
      <c r="BXM135" s="1"/>
      <c r="BXN135" s="1"/>
      <c r="BXO135" s="1"/>
      <c r="BXP135" s="1"/>
      <c r="BXQ135" s="1"/>
      <c r="BXR135" s="1"/>
      <c r="BXS135" s="1"/>
      <c r="BXT135" s="1"/>
      <c r="BXU135" s="1"/>
      <c r="BXV135" s="1"/>
      <c r="BXW135" s="1"/>
      <c r="BXX135" s="1"/>
      <c r="BXY135" s="1"/>
      <c r="BXZ135" s="1"/>
      <c r="BYA135" s="1"/>
      <c r="BYB135" s="1"/>
      <c r="BYC135" s="1"/>
      <c r="BYD135" s="1"/>
      <c r="BYE135" s="1"/>
      <c r="BYF135" s="1"/>
      <c r="BYG135" s="1"/>
      <c r="BYH135" s="1"/>
      <c r="BYI135" s="1"/>
      <c r="BYJ135" s="1"/>
      <c r="BYK135" s="1"/>
      <c r="BYL135" s="1"/>
      <c r="BYM135" s="1"/>
      <c r="BYN135" s="1"/>
      <c r="BYO135" s="1"/>
      <c r="BYP135" s="1"/>
      <c r="BYQ135" s="1"/>
      <c r="BYR135" s="1"/>
      <c r="BYS135" s="1"/>
      <c r="BYT135" s="1"/>
      <c r="BYU135" s="1"/>
      <c r="BYV135" s="1"/>
      <c r="BYW135" s="1"/>
      <c r="BYX135" s="1"/>
      <c r="BYY135" s="1"/>
      <c r="BYZ135" s="1"/>
      <c r="BZA135" s="1"/>
      <c r="BZB135" s="1"/>
      <c r="BZC135" s="1"/>
      <c r="BZD135" s="1"/>
      <c r="BZE135" s="1"/>
      <c r="BZF135" s="1"/>
      <c r="BZG135" s="1"/>
      <c r="BZH135" s="1"/>
      <c r="BZI135" s="1"/>
      <c r="BZJ135" s="1"/>
      <c r="BZK135" s="1"/>
      <c r="BZL135" s="1"/>
      <c r="BZM135" s="1"/>
      <c r="BZN135" s="1"/>
      <c r="BZO135" s="1"/>
      <c r="BZP135" s="1"/>
      <c r="BZQ135" s="1"/>
      <c r="BZR135" s="1"/>
      <c r="BZS135" s="1"/>
      <c r="BZT135" s="1"/>
      <c r="BZU135" s="1"/>
      <c r="BZV135" s="1"/>
      <c r="BZW135" s="1"/>
      <c r="BZX135" s="1"/>
      <c r="BZY135" s="1"/>
      <c r="BZZ135" s="1"/>
      <c r="CAA135" s="1"/>
      <c r="CAB135" s="1"/>
      <c r="CAC135" s="1"/>
      <c r="CAD135" s="1"/>
      <c r="CAE135" s="1"/>
      <c r="CAF135" s="1"/>
      <c r="CAG135" s="1"/>
      <c r="CAH135" s="1"/>
      <c r="CAI135" s="1"/>
      <c r="CAJ135" s="1"/>
      <c r="CAK135" s="1"/>
      <c r="CAL135" s="1"/>
      <c r="CAM135" s="1"/>
      <c r="CAN135" s="1"/>
      <c r="CAO135" s="1"/>
      <c r="CAP135" s="1"/>
      <c r="CAQ135" s="1"/>
      <c r="CAR135" s="1"/>
      <c r="CAS135" s="1"/>
      <c r="CAT135" s="1"/>
      <c r="CAU135" s="1"/>
      <c r="CAV135" s="1"/>
      <c r="CAW135" s="1"/>
      <c r="CAX135" s="1"/>
      <c r="CAY135" s="1"/>
      <c r="CAZ135" s="1"/>
      <c r="CBA135" s="1"/>
      <c r="CBB135" s="1"/>
      <c r="CBC135" s="1"/>
      <c r="CBD135" s="1"/>
      <c r="CBE135" s="1"/>
      <c r="CBF135" s="1"/>
      <c r="CBG135" s="1"/>
      <c r="CBH135" s="1"/>
      <c r="CBI135" s="1"/>
      <c r="CBJ135" s="1"/>
      <c r="CBK135" s="1"/>
      <c r="CBL135" s="1"/>
      <c r="CBM135" s="1"/>
      <c r="CBN135" s="1"/>
      <c r="CBO135" s="1"/>
      <c r="CBP135" s="1"/>
      <c r="CBQ135" s="1"/>
      <c r="CBR135" s="1"/>
      <c r="CBS135" s="1"/>
      <c r="CBT135" s="1"/>
      <c r="CBU135" s="1"/>
      <c r="CBV135" s="1"/>
      <c r="CBW135" s="1"/>
      <c r="CBX135" s="1"/>
      <c r="CBY135" s="1"/>
      <c r="CBZ135" s="1"/>
      <c r="CCA135" s="1"/>
      <c r="CCB135" s="1"/>
      <c r="CCC135" s="1"/>
      <c r="CCD135" s="1"/>
      <c r="CCE135" s="1"/>
      <c r="CCF135" s="1"/>
      <c r="CCG135" s="1"/>
      <c r="CCH135" s="1"/>
      <c r="CCI135" s="1"/>
      <c r="CCJ135" s="1"/>
      <c r="CCK135" s="1"/>
      <c r="CCL135" s="1"/>
      <c r="CCM135" s="1"/>
      <c r="CCN135" s="1"/>
      <c r="CCO135" s="1"/>
      <c r="CCP135" s="1"/>
      <c r="CCQ135" s="1"/>
      <c r="CCR135" s="1"/>
      <c r="CCS135" s="1"/>
      <c r="CCT135" s="1"/>
      <c r="CCU135" s="1"/>
      <c r="CCV135" s="1"/>
      <c r="CCW135" s="1"/>
      <c r="CCX135" s="1"/>
      <c r="CCY135" s="1"/>
      <c r="CCZ135" s="1"/>
      <c r="CDA135" s="1"/>
      <c r="CDB135" s="1"/>
      <c r="CDC135" s="1"/>
      <c r="CDD135" s="1"/>
      <c r="CDE135" s="1"/>
      <c r="CDF135" s="1"/>
      <c r="CDG135" s="1"/>
      <c r="CDH135" s="1"/>
      <c r="CDI135" s="1"/>
      <c r="CDJ135" s="1"/>
      <c r="CDK135" s="1"/>
      <c r="CDL135" s="1"/>
      <c r="CDM135" s="1"/>
      <c r="CDN135" s="1"/>
      <c r="CDO135" s="1"/>
      <c r="CDP135" s="1"/>
      <c r="CDQ135" s="1"/>
      <c r="CDR135" s="1"/>
      <c r="CDS135" s="1"/>
      <c r="CDT135" s="1"/>
      <c r="CDU135" s="1"/>
      <c r="CDV135" s="1"/>
      <c r="CDW135" s="1"/>
      <c r="CDX135" s="1"/>
      <c r="CDY135" s="1"/>
      <c r="CDZ135" s="1"/>
      <c r="CEA135" s="1"/>
      <c r="CEB135" s="1"/>
      <c r="CEC135" s="1"/>
      <c r="CED135" s="1"/>
      <c r="CEE135" s="1"/>
      <c r="CEF135" s="1"/>
      <c r="CEG135" s="1"/>
      <c r="CEH135" s="1"/>
      <c r="CEI135" s="1"/>
      <c r="CEJ135" s="1"/>
      <c r="CEK135" s="1"/>
      <c r="CEL135" s="1"/>
      <c r="CEM135" s="1"/>
      <c r="CEN135" s="1"/>
      <c r="CEO135" s="1"/>
      <c r="CEP135" s="1"/>
      <c r="CEQ135" s="1"/>
      <c r="CER135" s="1"/>
      <c r="CES135" s="1"/>
      <c r="CET135" s="1"/>
      <c r="CEU135" s="1"/>
      <c r="CEV135" s="1"/>
      <c r="CEW135" s="1"/>
      <c r="CEX135" s="1"/>
      <c r="CEY135" s="1"/>
      <c r="CEZ135" s="1"/>
      <c r="CFA135" s="1"/>
      <c r="CFB135" s="1"/>
      <c r="CFC135" s="1"/>
      <c r="CFD135" s="1"/>
      <c r="CFE135" s="1"/>
      <c r="CFF135" s="1"/>
      <c r="CFG135" s="1"/>
      <c r="CFH135" s="1"/>
      <c r="CFI135" s="1"/>
      <c r="CFJ135" s="1"/>
      <c r="CFK135" s="1"/>
      <c r="CFL135" s="1"/>
      <c r="CFM135" s="1"/>
      <c r="CFN135" s="1"/>
      <c r="CFO135" s="1"/>
      <c r="CFP135" s="1"/>
      <c r="CFQ135" s="1"/>
      <c r="CFR135" s="1"/>
      <c r="CFS135" s="1"/>
      <c r="CFT135" s="1"/>
      <c r="CFU135" s="1"/>
      <c r="CFV135" s="1"/>
      <c r="CFW135" s="1"/>
      <c r="CFX135" s="1"/>
      <c r="CFY135" s="1"/>
      <c r="CFZ135" s="1"/>
      <c r="CGA135" s="1"/>
      <c r="CGB135" s="1"/>
      <c r="CGC135" s="1"/>
      <c r="CGD135" s="1"/>
      <c r="CGE135" s="1"/>
      <c r="CGF135" s="1"/>
      <c r="CGG135" s="1"/>
      <c r="CGH135" s="1"/>
      <c r="CGI135" s="1"/>
      <c r="CGJ135" s="1"/>
      <c r="CGK135" s="1"/>
      <c r="CGL135" s="1"/>
      <c r="CGM135" s="1"/>
      <c r="CGN135" s="1"/>
      <c r="CGO135" s="1"/>
      <c r="CGP135" s="1"/>
      <c r="CGQ135" s="1"/>
      <c r="CGR135" s="1"/>
      <c r="CGS135" s="1"/>
      <c r="CGT135" s="1"/>
      <c r="CGU135" s="1"/>
      <c r="CGV135" s="1"/>
      <c r="CGW135" s="1"/>
      <c r="CGX135" s="1"/>
      <c r="CGY135" s="1"/>
      <c r="CGZ135" s="1"/>
      <c r="CHA135" s="1"/>
      <c r="CHB135" s="1"/>
      <c r="CHC135" s="1"/>
      <c r="CHD135" s="1"/>
      <c r="CHE135" s="1"/>
      <c r="CHF135" s="1"/>
      <c r="CHG135" s="1"/>
      <c r="CHH135" s="1"/>
      <c r="CHI135" s="1"/>
      <c r="CHJ135" s="1"/>
      <c r="CHK135" s="1"/>
      <c r="CHL135" s="1"/>
      <c r="CHM135" s="1"/>
      <c r="CHN135" s="1"/>
      <c r="CHO135" s="1"/>
      <c r="CHP135" s="1"/>
      <c r="CHQ135" s="1"/>
      <c r="CHR135" s="1"/>
      <c r="CHS135" s="1"/>
      <c r="CHT135" s="1"/>
      <c r="CHU135" s="1"/>
      <c r="CHV135" s="1"/>
      <c r="CHW135" s="1"/>
      <c r="CHX135" s="1"/>
      <c r="CHY135" s="1"/>
      <c r="CHZ135" s="1"/>
      <c r="CIA135" s="1"/>
      <c r="CIB135" s="1"/>
      <c r="CIC135" s="1"/>
      <c r="CID135" s="1"/>
      <c r="CIE135" s="1"/>
      <c r="CIF135" s="1"/>
      <c r="CIG135" s="1"/>
      <c r="CIH135" s="1"/>
      <c r="CII135" s="1"/>
      <c r="CIJ135" s="1"/>
      <c r="CIK135" s="1"/>
      <c r="CIL135" s="1"/>
      <c r="CIM135" s="1"/>
      <c r="CIN135" s="1"/>
      <c r="CIO135" s="1"/>
      <c r="CIP135" s="1"/>
      <c r="CIQ135" s="1"/>
      <c r="CIR135" s="1"/>
      <c r="CIS135" s="1"/>
      <c r="CIT135" s="1"/>
      <c r="CIU135" s="1"/>
      <c r="CIV135" s="1"/>
      <c r="CIW135" s="1"/>
      <c r="CIX135" s="1"/>
      <c r="CIY135" s="1"/>
      <c r="CIZ135" s="1"/>
      <c r="CJA135" s="1"/>
      <c r="CJB135" s="1"/>
      <c r="CJC135" s="1"/>
      <c r="CJD135" s="1"/>
      <c r="CJE135" s="1"/>
      <c r="CJF135" s="1"/>
      <c r="CJG135" s="1"/>
      <c r="CJH135" s="1"/>
      <c r="CJI135" s="1"/>
      <c r="CJJ135" s="1"/>
      <c r="CJK135" s="1"/>
      <c r="CJL135" s="1"/>
      <c r="CJM135" s="1"/>
      <c r="CJN135" s="1"/>
      <c r="CJO135" s="1"/>
      <c r="CJP135" s="1"/>
      <c r="CJQ135" s="1"/>
      <c r="CJR135" s="1"/>
      <c r="CJS135" s="1"/>
      <c r="CJT135" s="1"/>
      <c r="CJU135" s="1"/>
      <c r="CJV135" s="1"/>
      <c r="CJW135" s="1"/>
      <c r="CJX135" s="1"/>
      <c r="CJY135" s="1"/>
      <c r="CJZ135" s="1"/>
      <c r="CKA135" s="1"/>
      <c r="CKB135" s="1"/>
      <c r="CKC135" s="1"/>
      <c r="CKD135" s="1"/>
      <c r="CKE135" s="1"/>
      <c r="CKF135" s="1"/>
      <c r="CKG135" s="1"/>
      <c r="CKH135" s="1"/>
      <c r="CKI135" s="1"/>
      <c r="CKJ135" s="1"/>
      <c r="CKK135" s="1"/>
      <c r="CKL135" s="1"/>
      <c r="CKM135" s="1"/>
      <c r="CKN135" s="1"/>
      <c r="CKO135" s="1"/>
      <c r="CKP135" s="1"/>
      <c r="CKQ135" s="1"/>
      <c r="CKR135" s="1"/>
      <c r="CKS135" s="1"/>
      <c r="CKT135" s="1"/>
      <c r="CKU135" s="1"/>
      <c r="CKV135" s="1"/>
      <c r="CKW135" s="1"/>
      <c r="CKX135" s="1"/>
      <c r="CKY135" s="1"/>
      <c r="CKZ135" s="1"/>
      <c r="CLA135" s="1"/>
      <c r="CLB135" s="1"/>
      <c r="CLC135" s="1"/>
      <c r="CLD135" s="1"/>
      <c r="CLE135" s="1"/>
      <c r="CLF135" s="1"/>
      <c r="CLG135" s="1"/>
      <c r="CLH135" s="1"/>
      <c r="CLI135" s="1"/>
      <c r="CLJ135" s="1"/>
      <c r="CLK135" s="1"/>
      <c r="CLL135" s="1"/>
      <c r="CLM135" s="1"/>
      <c r="CLN135" s="1"/>
      <c r="CLO135" s="1"/>
      <c r="CLP135" s="1"/>
      <c r="CLQ135" s="1"/>
      <c r="CLR135" s="1"/>
      <c r="CLS135" s="1"/>
      <c r="CLT135" s="1"/>
      <c r="CLU135" s="1"/>
      <c r="CLV135" s="1"/>
      <c r="CLW135" s="1"/>
      <c r="CLX135" s="1"/>
      <c r="CLY135" s="1"/>
      <c r="CLZ135" s="1"/>
      <c r="CMA135" s="1"/>
      <c r="CMB135" s="1"/>
      <c r="CMC135" s="1"/>
      <c r="CMD135" s="1"/>
      <c r="CME135" s="1"/>
      <c r="CMF135" s="1"/>
      <c r="CMG135" s="1"/>
      <c r="CMH135" s="1"/>
      <c r="CMI135" s="1"/>
      <c r="CMJ135" s="1"/>
      <c r="CMK135" s="1"/>
      <c r="CML135" s="1"/>
      <c r="CMM135" s="1"/>
      <c r="CMN135" s="1"/>
      <c r="CMO135" s="1"/>
      <c r="CMP135" s="1"/>
      <c r="CMQ135" s="1"/>
      <c r="CMR135" s="1"/>
      <c r="CMS135" s="1"/>
      <c r="CMT135" s="1"/>
      <c r="CMU135" s="1"/>
      <c r="CMV135" s="1"/>
      <c r="CMW135" s="1"/>
      <c r="CMX135" s="1"/>
      <c r="CMY135" s="1"/>
      <c r="CMZ135" s="1"/>
      <c r="CNA135" s="1"/>
      <c r="CNB135" s="1"/>
      <c r="CNC135" s="1"/>
      <c r="CND135" s="1"/>
      <c r="CNE135" s="1"/>
      <c r="CNF135" s="1"/>
      <c r="CNG135" s="1"/>
      <c r="CNH135" s="1"/>
      <c r="CNI135" s="1"/>
      <c r="CNJ135" s="1"/>
      <c r="CNK135" s="1"/>
      <c r="CNL135" s="1"/>
      <c r="CNM135" s="1"/>
      <c r="CNN135" s="1"/>
      <c r="CNO135" s="1"/>
      <c r="CNP135" s="1"/>
      <c r="CNQ135" s="1"/>
      <c r="CNR135" s="1"/>
      <c r="CNS135" s="1"/>
      <c r="CNT135" s="1"/>
      <c r="CNU135" s="1"/>
      <c r="CNV135" s="1"/>
      <c r="CNW135" s="1"/>
      <c r="CNX135" s="1"/>
      <c r="CNY135" s="1"/>
      <c r="CNZ135" s="1"/>
      <c r="COA135" s="1"/>
      <c r="COB135" s="1"/>
      <c r="COC135" s="1"/>
      <c r="COD135" s="1"/>
      <c r="COE135" s="1"/>
      <c r="COF135" s="1"/>
      <c r="COG135" s="1"/>
      <c r="COH135" s="1"/>
      <c r="COI135" s="1"/>
      <c r="COJ135" s="1"/>
      <c r="COK135" s="1"/>
      <c r="COL135" s="1"/>
      <c r="COM135" s="1"/>
      <c r="CON135" s="1"/>
      <c r="COO135" s="1"/>
      <c r="COP135" s="1"/>
      <c r="COQ135" s="1"/>
      <c r="COR135" s="1"/>
      <c r="COS135" s="1"/>
      <c r="COT135" s="1"/>
      <c r="COU135" s="1"/>
      <c r="COV135" s="1"/>
      <c r="COW135" s="1"/>
      <c r="COX135" s="1"/>
      <c r="COY135" s="1"/>
      <c r="COZ135" s="1"/>
      <c r="CPA135" s="1"/>
      <c r="CPB135" s="1"/>
      <c r="CPC135" s="1"/>
      <c r="CPD135" s="1"/>
      <c r="CPE135" s="1"/>
      <c r="CPF135" s="1"/>
      <c r="CPG135" s="1"/>
      <c r="CPH135" s="1"/>
      <c r="CPI135" s="1"/>
      <c r="CPJ135" s="1"/>
      <c r="CPK135" s="1"/>
      <c r="CPL135" s="1"/>
      <c r="CPM135" s="1"/>
      <c r="CPN135" s="1"/>
      <c r="CPO135" s="1"/>
      <c r="CPP135" s="1"/>
      <c r="CPQ135" s="1"/>
      <c r="CPR135" s="1"/>
      <c r="CPS135" s="1"/>
      <c r="CPT135" s="1"/>
      <c r="CPU135" s="1"/>
      <c r="CPV135" s="1"/>
      <c r="CPW135" s="1"/>
      <c r="CPX135" s="1"/>
      <c r="CPY135" s="1"/>
      <c r="CPZ135" s="1"/>
      <c r="CQA135" s="1"/>
      <c r="CQB135" s="1"/>
      <c r="CQC135" s="1"/>
      <c r="CQD135" s="1"/>
      <c r="CQE135" s="1"/>
      <c r="CQF135" s="1"/>
      <c r="CQG135" s="1"/>
      <c r="CQH135" s="1"/>
      <c r="CQI135" s="1"/>
      <c r="CQJ135" s="1"/>
      <c r="CQK135" s="1"/>
      <c r="CQL135" s="1"/>
      <c r="CQM135" s="1"/>
      <c r="CQN135" s="1"/>
      <c r="CQO135" s="1"/>
      <c r="CQP135" s="1"/>
      <c r="CQQ135" s="1"/>
      <c r="CQR135" s="1"/>
      <c r="CQS135" s="1"/>
      <c r="CQT135" s="1"/>
      <c r="CQU135" s="1"/>
      <c r="CQV135" s="1"/>
      <c r="CQW135" s="1"/>
      <c r="CQX135" s="1"/>
      <c r="CQY135" s="1"/>
      <c r="CQZ135" s="1"/>
      <c r="CRA135" s="1"/>
      <c r="CRB135" s="1"/>
      <c r="CRC135" s="1"/>
      <c r="CRD135" s="1"/>
      <c r="CRE135" s="1"/>
      <c r="CRF135" s="1"/>
      <c r="CRG135" s="1"/>
      <c r="CRH135" s="1"/>
      <c r="CRI135" s="1"/>
      <c r="CRJ135" s="1"/>
      <c r="CRK135" s="1"/>
      <c r="CRL135" s="1"/>
      <c r="CRM135" s="1"/>
      <c r="CRN135" s="1"/>
      <c r="CRO135" s="1"/>
      <c r="CRP135" s="1"/>
      <c r="CRQ135" s="1"/>
      <c r="CRR135" s="1"/>
      <c r="CRS135" s="1"/>
      <c r="CRT135" s="1"/>
      <c r="CRU135" s="1"/>
      <c r="CRV135" s="1"/>
      <c r="CRW135" s="1"/>
      <c r="CRX135" s="1"/>
      <c r="CRY135" s="1"/>
      <c r="CRZ135" s="1"/>
      <c r="CSA135" s="1"/>
      <c r="CSB135" s="1"/>
      <c r="CSC135" s="1"/>
      <c r="CSD135" s="1"/>
      <c r="CSE135" s="1"/>
      <c r="CSF135" s="1"/>
      <c r="CSG135" s="1"/>
      <c r="CSH135" s="1"/>
      <c r="CSI135" s="1"/>
      <c r="CSJ135" s="1"/>
      <c r="CSK135" s="1"/>
      <c r="CSL135" s="1"/>
      <c r="CSM135" s="1"/>
      <c r="CSN135" s="1"/>
      <c r="CSO135" s="1"/>
      <c r="CSP135" s="1"/>
      <c r="CSQ135" s="1"/>
      <c r="CSR135" s="1"/>
      <c r="CSS135" s="1"/>
      <c r="CST135" s="1"/>
      <c r="CSU135" s="1"/>
      <c r="CSV135" s="1"/>
      <c r="CSW135" s="1"/>
      <c r="CSX135" s="1"/>
      <c r="CSY135" s="1"/>
      <c r="CSZ135" s="1"/>
      <c r="CTA135" s="1"/>
      <c r="CTB135" s="1"/>
      <c r="CTC135" s="1"/>
      <c r="CTD135" s="1"/>
      <c r="CTE135" s="1"/>
      <c r="CTF135" s="1"/>
      <c r="CTG135" s="1"/>
      <c r="CTH135" s="1"/>
      <c r="CTI135" s="1"/>
      <c r="CTJ135" s="1"/>
      <c r="CTK135" s="1"/>
      <c r="CTL135" s="1"/>
      <c r="CTM135" s="1"/>
      <c r="CTN135" s="1"/>
      <c r="CTO135" s="1"/>
      <c r="CTP135" s="1"/>
      <c r="CTQ135" s="1"/>
      <c r="CTR135" s="1"/>
      <c r="CTS135" s="1"/>
      <c r="CTT135" s="1"/>
      <c r="CTU135" s="1"/>
      <c r="CTV135" s="1"/>
      <c r="CTW135" s="1"/>
      <c r="CTX135" s="1"/>
      <c r="CTY135" s="1"/>
      <c r="CTZ135" s="1"/>
      <c r="CUA135" s="1"/>
    </row>
    <row r="136" ht="15.6" spans="1:12">
      <c r="A136" s="15">
        <v>132</v>
      </c>
      <c r="B136" s="149" t="s">
        <v>460</v>
      </c>
      <c r="C136" s="75" t="s">
        <v>461</v>
      </c>
      <c r="D136" s="19" t="s">
        <v>32</v>
      </c>
      <c r="E136" s="111" t="s">
        <v>462</v>
      </c>
      <c r="F136" s="19" t="s">
        <v>32</v>
      </c>
      <c r="G136" s="111" t="s">
        <v>463</v>
      </c>
      <c r="H136" s="111" t="s">
        <v>464</v>
      </c>
      <c r="I136" s="49">
        <v>0.1</v>
      </c>
      <c r="J136" s="62">
        <v>2.78</v>
      </c>
      <c r="K136" s="128">
        <v>2.244</v>
      </c>
      <c r="L136" s="25"/>
    </row>
    <row r="137" s="100" customFormat="1" ht="15.6" spans="1:2575">
      <c r="A137" s="15">
        <v>133</v>
      </c>
      <c r="B137" s="16">
        <v>23241010210</v>
      </c>
      <c r="C137" s="112" t="s">
        <v>465</v>
      </c>
      <c r="D137" s="19">
        <v>0</v>
      </c>
      <c r="E137" s="110" t="s">
        <v>97</v>
      </c>
      <c r="F137" s="19">
        <v>0</v>
      </c>
      <c r="G137" s="110" t="s">
        <v>466</v>
      </c>
      <c r="H137" s="110" t="s">
        <v>467</v>
      </c>
      <c r="I137" s="49">
        <v>0.55</v>
      </c>
      <c r="J137" s="49">
        <v>2.66</v>
      </c>
      <c r="K137" s="47">
        <v>2.238</v>
      </c>
      <c r="L137" s="9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  <c r="ALZ137" s="1"/>
      <c r="AMA137" s="1"/>
      <c r="AMB137" s="1"/>
      <c r="AMC137" s="1"/>
      <c r="AMD137" s="1"/>
      <c r="AME137" s="1"/>
      <c r="AMF137" s="1"/>
      <c r="AMG137" s="1"/>
      <c r="AMH137" s="1"/>
      <c r="AMI137" s="1"/>
      <c r="AMJ137" s="1"/>
      <c r="AMK137" s="1"/>
      <c r="AML137" s="1"/>
      <c r="AMM137" s="1"/>
      <c r="AMN137" s="1"/>
      <c r="AMO137" s="1"/>
      <c r="AMP137" s="1"/>
      <c r="AMQ137" s="1"/>
      <c r="AMR137" s="1"/>
      <c r="AMS137" s="1"/>
      <c r="AMT137" s="1"/>
      <c r="AMU137" s="1"/>
      <c r="AMV137" s="1"/>
      <c r="AMW137" s="1"/>
      <c r="AMX137" s="1"/>
      <c r="AMY137" s="1"/>
      <c r="AMZ137" s="1"/>
      <c r="ANA137" s="1"/>
      <c r="ANB137" s="1"/>
      <c r="ANC137" s="1"/>
      <c r="AND137" s="1"/>
      <c r="ANE137" s="1"/>
      <c r="ANF137" s="1"/>
      <c r="ANG137" s="1"/>
      <c r="ANH137" s="1"/>
      <c r="ANI137" s="1"/>
      <c r="ANJ137" s="1"/>
      <c r="ANK137" s="1"/>
      <c r="ANL137" s="1"/>
      <c r="ANM137" s="1"/>
      <c r="ANN137" s="1"/>
      <c r="ANO137" s="1"/>
      <c r="ANP137" s="1"/>
      <c r="ANQ137" s="1"/>
      <c r="ANR137" s="1"/>
      <c r="ANS137" s="1"/>
      <c r="ANT137" s="1"/>
      <c r="ANU137" s="1"/>
      <c r="ANV137" s="1"/>
      <c r="ANW137" s="1"/>
      <c r="ANX137" s="1"/>
      <c r="ANY137" s="1"/>
      <c r="ANZ137" s="1"/>
      <c r="AOA137" s="1"/>
      <c r="AOB137" s="1"/>
      <c r="AOC137" s="1"/>
      <c r="AOD137" s="1"/>
      <c r="AOE137" s="1"/>
      <c r="AOF137" s="1"/>
      <c r="AOG137" s="1"/>
      <c r="AOH137" s="1"/>
      <c r="AOI137" s="1"/>
      <c r="AOJ137" s="1"/>
      <c r="AOK137" s="1"/>
      <c r="AOL137" s="1"/>
      <c r="AOM137" s="1"/>
      <c r="AON137" s="1"/>
      <c r="AOO137" s="1"/>
      <c r="AOP137" s="1"/>
      <c r="AOQ137" s="1"/>
      <c r="AOR137" s="1"/>
      <c r="AOS137" s="1"/>
      <c r="AOT137" s="1"/>
      <c r="AOU137" s="1"/>
      <c r="AOV137" s="1"/>
      <c r="AOW137" s="1"/>
      <c r="AOX137" s="1"/>
      <c r="AOY137" s="1"/>
      <c r="AOZ137" s="1"/>
      <c r="APA137" s="1"/>
      <c r="APB137" s="1"/>
      <c r="APC137" s="1"/>
      <c r="APD137" s="1"/>
      <c r="APE137" s="1"/>
      <c r="APF137" s="1"/>
      <c r="APG137" s="1"/>
      <c r="APH137" s="1"/>
      <c r="API137" s="1"/>
      <c r="APJ137" s="1"/>
      <c r="APK137" s="1"/>
      <c r="APL137" s="1"/>
      <c r="APM137" s="1"/>
      <c r="APN137" s="1"/>
      <c r="APO137" s="1"/>
      <c r="APP137" s="1"/>
      <c r="APQ137" s="1"/>
      <c r="APR137" s="1"/>
      <c r="APS137" s="1"/>
      <c r="APT137" s="1"/>
      <c r="APU137" s="1"/>
      <c r="APV137" s="1"/>
      <c r="APW137" s="1"/>
      <c r="APX137" s="1"/>
      <c r="APY137" s="1"/>
      <c r="APZ137" s="1"/>
      <c r="AQA137" s="1"/>
      <c r="AQB137" s="1"/>
      <c r="AQC137" s="1"/>
      <c r="AQD137" s="1"/>
      <c r="AQE137" s="1"/>
      <c r="AQF137" s="1"/>
      <c r="AQG137" s="1"/>
      <c r="AQH137" s="1"/>
      <c r="AQI137" s="1"/>
      <c r="AQJ137" s="1"/>
      <c r="AQK137" s="1"/>
      <c r="AQL137" s="1"/>
      <c r="AQM137" s="1"/>
      <c r="AQN137" s="1"/>
      <c r="AQO137" s="1"/>
      <c r="AQP137" s="1"/>
      <c r="AQQ137" s="1"/>
      <c r="AQR137" s="1"/>
      <c r="AQS137" s="1"/>
      <c r="AQT137" s="1"/>
      <c r="AQU137" s="1"/>
      <c r="AQV137" s="1"/>
      <c r="AQW137" s="1"/>
      <c r="AQX137" s="1"/>
      <c r="AQY137" s="1"/>
      <c r="AQZ137" s="1"/>
      <c r="ARA137" s="1"/>
      <c r="ARB137" s="1"/>
      <c r="ARC137" s="1"/>
      <c r="ARD137" s="1"/>
      <c r="ARE137" s="1"/>
      <c r="ARF137" s="1"/>
      <c r="ARG137" s="1"/>
      <c r="ARH137" s="1"/>
      <c r="ARI137" s="1"/>
      <c r="ARJ137" s="1"/>
      <c r="ARK137" s="1"/>
      <c r="ARL137" s="1"/>
      <c r="ARM137" s="1"/>
      <c r="ARN137" s="1"/>
      <c r="ARO137" s="1"/>
      <c r="ARP137" s="1"/>
      <c r="ARQ137" s="1"/>
      <c r="ARR137" s="1"/>
      <c r="ARS137" s="1"/>
      <c r="ART137" s="1"/>
      <c r="ARU137" s="1"/>
      <c r="ARV137" s="1"/>
      <c r="ARW137" s="1"/>
      <c r="ARX137" s="1"/>
      <c r="ARY137" s="1"/>
      <c r="ARZ137" s="1"/>
      <c r="ASA137" s="1"/>
      <c r="ASB137" s="1"/>
      <c r="ASC137" s="1"/>
      <c r="ASD137" s="1"/>
      <c r="ASE137" s="1"/>
      <c r="ASF137" s="1"/>
      <c r="ASG137" s="1"/>
      <c r="ASH137" s="1"/>
      <c r="ASI137" s="1"/>
      <c r="ASJ137" s="1"/>
      <c r="ASK137" s="1"/>
      <c r="ASL137" s="1"/>
      <c r="ASM137" s="1"/>
      <c r="ASN137" s="1"/>
      <c r="ASO137" s="1"/>
      <c r="ASP137" s="1"/>
      <c r="ASQ137" s="1"/>
      <c r="ASR137" s="1"/>
      <c r="ASS137" s="1"/>
      <c r="AST137" s="1"/>
      <c r="ASU137" s="1"/>
      <c r="ASV137" s="1"/>
      <c r="ASW137" s="1"/>
      <c r="ASX137" s="1"/>
      <c r="ASY137" s="1"/>
      <c r="ASZ137" s="1"/>
      <c r="ATA137" s="1"/>
      <c r="ATB137" s="1"/>
      <c r="ATC137" s="1"/>
      <c r="ATD137" s="1"/>
      <c r="ATE137" s="1"/>
      <c r="ATF137" s="1"/>
      <c r="ATG137" s="1"/>
      <c r="ATH137" s="1"/>
      <c r="ATI137" s="1"/>
      <c r="ATJ137" s="1"/>
      <c r="ATK137" s="1"/>
      <c r="ATL137" s="1"/>
      <c r="ATM137" s="1"/>
      <c r="ATN137" s="1"/>
      <c r="ATO137" s="1"/>
      <c r="ATP137" s="1"/>
      <c r="ATQ137" s="1"/>
      <c r="ATR137" s="1"/>
      <c r="ATS137" s="1"/>
      <c r="ATT137" s="1"/>
      <c r="ATU137" s="1"/>
      <c r="ATV137" s="1"/>
      <c r="ATW137" s="1"/>
      <c r="ATX137" s="1"/>
      <c r="ATY137" s="1"/>
      <c r="ATZ137" s="1"/>
      <c r="AUA137" s="1"/>
      <c r="AUB137" s="1"/>
      <c r="AUC137" s="1"/>
      <c r="AUD137" s="1"/>
      <c r="AUE137" s="1"/>
      <c r="AUF137" s="1"/>
      <c r="AUG137" s="1"/>
      <c r="AUH137" s="1"/>
      <c r="AUI137" s="1"/>
      <c r="AUJ137" s="1"/>
      <c r="AUK137" s="1"/>
      <c r="AUL137" s="1"/>
      <c r="AUM137" s="1"/>
      <c r="AUN137" s="1"/>
      <c r="AUO137" s="1"/>
      <c r="AUP137" s="1"/>
      <c r="AUQ137" s="1"/>
      <c r="AUR137" s="1"/>
      <c r="AUS137" s="1"/>
      <c r="AUT137" s="1"/>
      <c r="AUU137" s="1"/>
      <c r="AUV137" s="1"/>
      <c r="AUW137" s="1"/>
      <c r="AUX137" s="1"/>
      <c r="AUY137" s="1"/>
      <c r="AUZ137" s="1"/>
      <c r="AVA137" s="1"/>
      <c r="AVB137" s="1"/>
      <c r="AVC137" s="1"/>
      <c r="AVD137" s="1"/>
      <c r="AVE137" s="1"/>
      <c r="AVF137" s="1"/>
      <c r="AVG137" s="1"/>
      <c r="AVH137" s="1"/>
      <c r="AVI137" s="1"/>
      <c r="AVJ137" s="1"/>
      <c r="AVK137" s="1"/>
      <c r="AVL137" s="1"/>
      <c r="AVM137" s="1"/>
      <c r="AVN137" s="1"/>
      <c r="AVO137" s="1"/>
      <c r="AVP137" s="1"/>
      <c r="AVQ137" s="1"/>
      <c r="AVR137" s="1"/>
      <c r="AVS137" s="1"/>
      <c r="AVT137" s="1"/>
      <c r="AVU137" s="1"/>
      <c r="AVV137" s="1"/>
      <c r="AVW137" s="1"/>
      <c r="AVX137" s="1"/>
      <c r="AVY137" s="1"/>
      <c r="AVZ137" s="1"/>
      <c r="AWA137" s="1"/>
      <c r="AWB137" s="1"/>
      <c r="AWC137" s="1"/>
      <c r="AWD137" s="1"/>
      <c r="AWE137" s="1"/>
      <c r="AWF137" s="1"/>
      <c r="AWG137" s="1"/>
      <c r="AWH137" s="1"/>
      <c r="AWI137" s="1"/>
      <c r="AWJ137" s="1"/>
      <c r="AWK137" s="1"/>
      <c r="AWL137" s="1"/>
      <c r="AWM137" s="1"/>
      <c r="AWN137" s="1"/>
      <c r="AWO137" s="1"/>
      <c r="AWP137" s="1"/>
      <c r="AWQ137" s="1"/>
      <c r="AWR137" s="1"/>
      <c r="AWS137" s="1"/>
      <c r="AWT137" s="1"/>
      <c r="AWU137" s="1"/>
      <c r="AWV137" s="1"/>
      <c r="AWW137" s="1"/>
      <c r="AWX137" s="1"/>
      <c r="AWY137" s="1"/>
      <c r="AWZ137" s="1"/>
      <c r="AXA137" s="1"/>
      <c r="AXB137" s="1"/>
      <c r="AXC137" s="1"/>
      <c r="AXD137" s="1"/>
      <c r="AXE137" s="1"/>
      <c r="AXF137" s="1"/>
      <c r="AXG137" s="1"/>
      <c r="AXH137" s="1"/>
      <c r="AXI137" s="1"/>
      <c r="AXJ137" s="1"/>
      <c r="AXK137" s="1"/>
      <c r="AXL137" s="1"/>
      <c r="AXM137" s="1"/>
      <c r="AXN137" s="1"/>
      <c r="AXO137" s="1"/>
      <c r="AXP137" s="1"/>
      <c r="AXQ137" s="1"/>
      <c r="AXR137" s="1"/>
      <c r="AXS137" s="1"/>
      <c r="AXT137" s="1"/>
      <c r="AXU137" s="1"/>
      <c r="AXV137" s="1"/>
      <c r="AXW137" s="1"/>
      <c r="AXX137" s="1"/>
      <c r="AXY137" s="1"/>
      <c r="AXZ137" s="1"/>
      <c r="AYA137" s="1"/>
      <c r="AYB137" s="1"/>
      <c r="AYC137" s="1"/>
      <c r="AYD137" s="1"/>
      <c r="AYE137" s="1"/>
      <c r="AYF137" s="1"/>
      <c r="AYG137" s="1"/>
      <c r="AYH137" s="1"/>
      <c r="AYI137" s="1"/>
      <c r="AYJ137" s="1"/>
      <c r="AYK137" s="1"/>
      <c r="AYL137" s="1"/>
      <c r="AYM137" s="1"/>
      <c r="AYN137" s="1"/>
      <c r="AYO137" s="1"/>
      <c r="AYP137" s="1"/>
      <c r="AYQ137" s="1"/>
      <c r="AYR137" s="1"/>
      <c r="AYS137" s="1"/>
      <c r="AYT137" s="1"/>
      <c r="AYU137" s="1"/>
      <c r="AYV137" s="1"/>
      <c r="AYW137" s="1"/>
      <c r="AYX137" s="1"/>
      <c r="AYY137" s="1"/>
      <c r="AYZ137" s="1"/>
      <c r="AZA137" s="1"/>
      <c r="AZB137" s="1"/>
      <c r="AZC137" s="1"/>
      <c r="AZD137" s="1"/>
      <c r="AZE137" s="1"/>
      <c r="AZF137" s="1"/>
      <c r="AZG137" s="1"/>
      <c r="AZH137" s="1"/>
      <c r="AZI137" s="1"/>
      <c r="AZJ137" s="1"/>
      <c r="AZK137" s="1"/>
      <c r="AZL137" s="1"/>
      <c r="AZM137" s="1"/>
      <c r="AZN137" s="1"/>
      <c r="AZO137" s="1"/>
      <c r="AZP137" s="1"/>
      <c r="AZQ137" s="1"/>
      <c r="AZR137" s="1"/>
      <c r="AZS137" s="1"/>
      <c r="AZT137" s="1"/>
      <c r="AZU137" s="1"/>
      <c r="AZV137" s="1"/>
      <c r="AZW137" s="1"/>
      <c r="AZX137" s="1"/>
      <c r="AZY137" s="1"/>
      <c r="AZZ137" s="1"/>
      <c r="BAA137" s="1"/>
      <c r="BAB137" s="1"/>
      <c r="BAC137" s="1"/>
      <c r="BAD137" s="1"/>
      <c r="BAE137" s="1"/>
      <c r="BAF137" s="1"/>
      <c r="BAG137" s="1"/>
      <c r="BAH137" s="1"/>
      <c r="BAI137" s="1"/>
      <c r="BAJ137" s="1"/>
      <c r="BAK137" s="1"/>
      <c r="BAL137" s="1"/>
      <c r="BAM137" s="1"/>
      <c r="BAN137" s="1"/>
      <c r="BAO137" s="1"/>
      <c r="BAP137" s="1"/>
      <c r="BAQ137" s="1"/>
      <c r="BAR137" s="1"/>
      <c r="BAS137" s="1"/>
      <c r="BAT137" s="1"/>
      <c r="BAU137" s="1"/>
      <c r="BAV137" s="1"/>
      <c r="BAW137" s="1"/>
      <c r="BAX137" s="1"/>
      <c r="BAY137" s="1"/>
      <c r="BAZ137" s="1"/>
      <c r="BBA137" s="1"/>
      <c r="BBB137" s="1"/>
      <c r="BBC137" s="1"/>
      <c r="BBD137" s="1"/>
      <c r="BBE137" s="1"/>
      <c r="BBF137" s="1"/>
      <c r="BBG137" s="1"/>
      <c r="BBH137" s="1"/>
      <c r="BBI137" s="1"/>
      <c r="BBJ137" s="1"/>
      <c r="BBK137" s="1"/>
      <c r="BBL137" s="1"/>
      <c r="BBM137" s="1"/>
      <c r="BBN137" s="1"/>
      <c r="BBO137" s="1"/>
      <c r="BBP137" s="1"/>
      <c r="BBQ137" s="1"/>
      <c r="BBR137" s="1"/>
      <c r="BBS137" s="1"/>
      <c r="BBT137" s="1"/>
      <c r="BBU137" s="1"/>
      <c r="BBV137" s="1"/>
      <c r="BBW137" s="1"/>
      <c r="BBX137" s="1"/>
      <c r="BBY137" s="1"/>
      <c r="BBZ137" s="1"/>
      <c r="BCA137" s="1"/>
      <c r="BCB137" s="1"/>
      <c r="BCC137" s="1"/>
      <c r="BCD137" s="1"/>
      <c r="BCE137" s="1"/>
      <c r="BCF137" s="1"/>
      <c r="BCG137" s="1"/>
      <c r="BCH137" s="1"/>
      <c r="BCI137" s="1"/>
      <c r="BCJ137" s="1"/>
      <c r="BCK137" s="1"/>
      <c r="BCL137" s="1"/>
      <c r="BCM137" s="1"/>
      <c r="BCN137" s="1"/>
      <c r="BCO137" s="1"/>
      <c r="BCP137" s="1"/>
      <c r="BCQ137" s="1"/>
      <c r="BCR137" s="1"/>
      <c r="BCS137" s="1"/>
      <c r="BCT137" s="1"/>
      <c r="BCU137" s="1"/>
      <c r="BCV137" s="1"/>
      <c r="BCW137" s="1"/>
      <c r="BCX137" s="1"/>
      <c r="BCY137" s="1"/>
      <c r="BCZ137" s="1"/>
      <c r="BDA137" s="1"/>
      <c r="BDB137" s="1"/>
      <c r="BDC137" s="1"/>
      <c r="BDD137" s="1"/>
      <c r="BDE137" s="1"/>
      <c r="BDF137" s="1"/>
      <c r="BDG137" s="1"/>
      <c r="BDH137" s="1"/>
      <c r="BDI137" s="1"/>
      <c r="BDJ137" s="1"/>
      <c r="BDK137" s="1"/>
      <c r="BDL137" s="1"/>
      <c r="BDM137" s="1"/>
      <c r="BDN137" s="1"/>
      <c r="BDO137" s="1"/>
      <c r="BDP137" s="1"/>
      <c r="BDQ137" s="1"/>
      <c r="BDR137" s="1"/>
      <c r="BDS137" s="1"/>
      <c r="BDT137" s="1"/>
      <c r="BDU137" s="1"/>
      <c r="BDV137" s="1"/>
      <c r="BDW137" s="1"/>
      <c r="BDX137" s="1"/>
      <c r="BDY137" s="1"/>
      <c r="BDZ137" s="1"/>
      <c r="BEA137" s="1"/>
      <c r="BEB137" s="1"/>
      <c r="BEC137" s="1"/>
      <c r="BED137" s="1"/>
      <c r="BEE137" s="1"/>
      <c r="BEF137" s="1"/>
      <c r="BEG137" s="1"/>
      <c r="BEH137" s="1"/>
      <c r="BEI137" s="1"/>
      <c r="BEJ137" s="1"/>
      <c r="BEK137" s="1"/>
      <c r="BEL137" s="1"/>
      <c r="BEM137" s="1"/>
      <c r="BEN137" s="1"/>
      <c r="BEO137" s="1"/>
      <c r="BEP137" s="1"/>
      <c r="BEQ137" s="1"/>
      <c r="BER137" s="1"/>
      <c r="BES137" s="1"/>
      <c r="BET137" s="1"/>
      <c r="BEU137" s="1"/>
      <c r="BEV137" s="1"/>
      <c r="BEW137" s="1"/>
      <c r="BEX137" s="1"/>
      <c r="BEY137" s="1"/>
      <c r="BEZ137" s="1"/>
      <c r="BFA137" s="1"/>
      <c r="BFB137" s="1"/>
      <c r="BFC137" s="1"/>
      <c r="BFD137" s="1"/>
      <c r="BFE137" s="1"/>
      <c r="BFF137" s="1"/>
      <c r="BFG137" s="1"/>
      <c r="BFH137" s="1"/>
      <c r="BFI137" s="1"/>
      <c r="BFJ137" s="1"/>
      <c r="BFK137" s="1"/>
      <c r="BFL137" s="1"/>
      <c r="BFM137" s="1"/>
      <c r="BFN137" s="1"/>
      <c r="BFO137" s="1"/>
      <c r="BFP137" s="1"/>
      <c r="BFQ137" s="1"/>
      <c r="BFR137" s="1"/>
      <c r="BFS137" s="1"/>
      <c r="BFT137" s="1"/>
      <c r="BFU137" s="1"/>
      <c r="BFV137" s="1"/>
      <c r="BFW137" s="1"/>
      <c r="BFX137" s="1"/>
      <c r="BFY137" s="1"/>
      <c r="BFZ137" s="1"/>
      <c r="BGA137" s="1"/>
      <c r="BGB137" s="1"/>
      <c r="BGC137" s="1"/>
      <c r="BGD137" s="1"/>
      <c r="BGE137" s="1"/>
      <c r="BGF137" s="1"/>
      <c r="BGG137" s="1"/>
      <c r="BGH137" s="1"/>
      <c r="BGI137" s="1"/>
      <c r="BGJ137" s="1"/>
      <c r="BGK137" s="1"/>
      <c r="BGL137" s="1"/>
      <c r="BGM137" s="1"/>
      <c r="BGN137" s="1"/>
      <c r="BGO137" s="1"/>
      <c r="BGP137" s="1"/>
      <c r="BGQ137" s="1"/>
      <c r="BGR137" s="1"/>
      <c r="BGS137" s="1"/>
      <c r="BGT137" s="1"/>
      <c r="BGU137" s="1"/>
      <c r="BGV137" s="1"/>
      <c r="BGW137" s="1"/>
      <c r="BGX137" s="1"/>
      <c r="BGY137" s="1"/>
      <c r="BGZ137" s="1"/>
      <c r="BHA137" s="1"/>
      <c r="BHB137" s="1"/>
      <c r="BHC137" s="1"/>
      <c r="BHD137" s="1"/>
      <c r="BHE137" s="1"/>
      <c r="BHF137" s="1"/>
      <c r="BHG137" s="1"/>
      <c r="BHH137" s="1"/>
      <c r="BHI137" s="1"/>
      <c r="BHJ137" s="1"/>
      <c r="BHK137" s="1"/>
      <c r="BHL137" s="1"/>
      <c r="BHM137" s="1"/>
      <c r="BHN137" s="1"/>
      <c r="BHO137" s="1"/>
      <c r="BHP137" s="1"/>
      <c r="BHQ137" s="1"/>
      <c r="BHR137" s="1"/>
      <c r="BHS137" s="1"/>
      <c r="BHT137" s="1"/>
      <c r="BHU137" s="1"/>
      <c r="BHV137" s="1"/>
      <c r="BHW137" s="1"/>
      <c r="BHX137" s="1"/>
      <c r="BHY137" s="1"/>
      <c r="BHZ137" s="1"/>
      <c r="BIA137" s="1"/>
      <c r="BIB137" s="1"/>
      <c r="BIC137" s="1"/>
      <c r="BID137" s="1"/>
      <c r="BIE137" s="1"/>
      <c r="BIF137" s="1"/>
      <c r="BIG137" s="1"/>
      <c r="BIH137" s="1"/>
      <c r="BII137" s="1"/>
      <c r="BIJ137" s="1"/>
      <c r="BIK137" s="1"/>
      <c r="BIL137" s="1"/>
      <c r="BIM137" s="1"/>
      <c r="BIN137" s="1"/>
      <c r="BIO137" s="1"/>
      <c r="BIP137" s="1"/>
      <c r="BIQ137" s="1"/>
      <c r="BIR137" s="1"/>
      <c r="BIS137" s="1"/>
      <c r="BIT137" s="1"/>
      <c r="BIU137" s="1"/>
      <c r="BIV137" s="1"/>
      <c r="BIW137" s="1"/>
      <c r="BIX137" s="1"/>
      <c r="BIY137" s="1"/>
      <c r="BIZ137" s="1"/>
      <c r="BJA137" s="1"/>
      <c r="BJB137" s="1"/>
      <c r="BJC137" s="1"/>
      <c r="BJD137" s="1"/>
      <c r="BJE137" s="1"/>
      <c r="BJF137" s="1"/>
      <c r="BJG137" s="1"/>
      <c r="BJH137" s="1"/>
      <c r="BJI137" s="1"/>
      <c r="BJJ137" s="1"/>
      <c r="BJK137" s="1"/>
      <c r="BJL137" s="1"/>
      <c r="BJM137" s="1"/>
      <c r="BJN137" s="1"/>
      <c r="BJO137" s="1"/>
      <c r="BJP137" s="1"/>
      <c r="BJQ137" s="1"/>
      <c r="BJR137" s="1"/>
      <c r="BJS137" s="1"/>
      <c r="BJT137" s="1"/>
      <c r="BJU137" s="1"/>
      <c r="BJV137" s="1"/>
      <c r="BJW137" s="1"/>
      <c r="BJX137" s="1"/>
      <c r="BJY137" s="1"/>
      <c r="BJZ137" s="1"/>
      <c r="BKA137" s="1"/>
      <c r="BKB137" s="1"/>
      <c r="BKC137" s="1"/>
      <c r="BKD137" s="1"/>
      <c r="BKE137" s="1"/>
      <c r="BKF137" s="1"/>
      <c r="BKG137" s="1"/>
      <c r="BKH137" s="1"/>
      <c r="BKI137" s="1"/>
      <c r="BKJ137" s="1"/>
      <c r="BKK137" s="1"/>
      <c r="BKL137" s="1"/>
      <c r="BKM137" s="1"/>
      <c r="BKN137" s="1"/>
      <c r="BKO137" s="1"/>
      <c r="BKP137" s="1"/>
      <c r="BKQ137" s="1"/>
      <c r="BKR137" s="1"/>
      <c r="BKS137" s="1"/>
      <c r="BKT137" s="1"/>
      <c r="BKU137" s="1"/>
      <c r="BKV137" s="1"/>
      <c r="BKW137" s="1"/>
      <c r="BKX137" s="1"/>
      <c r="BKY137" s="1"/>
      <c r="BKZ137" s="1"/>
      <c r="BLA137" s="1"/>
      <c r="BLB137" s="1"/>
      <c r="BLC137" s="1"/>
      <c r="BLD137" s="1"/>
      <c r="BLE137" s="1"/>
      <c r="BLF137" s="1"/>
      <c r="BLG137" s="1"/>
      <c r="BLH137" s="1"/>
      <c r="BLI137" s="1"/>
      <c r="BLJ137" s="1"/>
      <c r="BLK137" s="1"/>
      <c r="BLL137" s="1"/>
      <c r="BLM137" s="1"/>
      <c r="BLN137" s="1"/>
      <c r="BLO137" s="1"/>
      <c r="BLP137" s="1"/>
      <c r="BLQ137" s="1"/>
      <c r="BLR137" s="1"/>
      <c r="BLS137" s="1"/>
      <c r="BLT137" s="1"/>
      <c r="BLU137" s="1"/>
      <c r="BLV137" s="1"/>
      <c r="BLW137" s="1"/>
      <c r="BLX137" s="1"/>
      <c r="BLY137" s="1"/>
      <c r="BLZ137" s="1"/>
      <c r="BMA137" s="1"/>
      <c r="BMB137" s="1"/>
      <c r="BMC137" s="1"/>
      <c r="BMD137" s="1"/>
      <c r="BME137" s="1"/>
      <c r="BMF137" s="1"/>
      <c r="BMG137" s="1"/>
      <c r="BMH137" s="1"/>
      <c r="BMI137" s="1"/>
      <c r="BMJ137" s="1"/>
      <c r="BMK137" s="1"/>
      <c r="BML137" s="1"/>
      <c r="BMM137" s="1"/>
      <c r="BMN137" s="1"/>
      <c r="BMO137" s="1"/>
      <c r="BMP137" s="1"/>
      <c r="BMQ137" s="1"/>
      <c r="BMR137" s="1"/>
      <c r="BMS137" s="1"/>
      <c r="BMT137" s="1"/>
      <c r="BMU137" s="1"/>
      <c r="BMV137" s="1"/>
      <c r="BMW137" s="1"/>
      <c r="BMX137" s="1"/>
      <c r="BMY137" s="1"/>
      <c r="BMZ137" s="1"/>
      <c r="BNA137" s="1"/>
      <c r="BNB137" s="1"/>
      <c r="BNC137" s="1"/>
      <c r="BND137" s="1"/>
      <c r="BNE137" s="1"/>
      <c r="BNF137" s="1"/>
      <c r="BNG137" s="1"/>
      <c r="BNH137" s="1"/>
      <c r="BNI137" s="1"/>
      <c r="BNJ137" s="1"/>
      <c r="BNK137" s="1"/>
      <c r="BNL137" s="1"/>
      <c r="BNM137" s="1"/>
      <c r="BNN137" s="1"/>
      <c r="BNO137" s="1"/>
      <c r="BNP137" s="1"/>
      <c r="BNQ137" s="1"/>
      <c r="BNR137" s="1"/>
      <c r="BNS137" s="1"/>
      <c r="BNT137" s="1"/>
      <c r="BNU137" s="1"/>
      <c r="BNV137" s="1"/>
      <c r="BNW137" s="1"/>
      <c r="BNX137" s="1"/>
      <c r="BNY137" s="1"/>
      <c r="BNZ137" s="1"/>
      <c r="BOA137" s="1"/>
      <c r="BOB137" s="1"/>
      <c r="BOC137" s="1"/>
      <c r="BOD137" s="1"/>
      <c r="BOE137" s="1"/>
      <c r="BOF137" s="1"/>
      <c r="BOG137" s="1"/>
      <c r="BOH137" s="1"/>
      <c r="BOI137" s="1"/>
      <c r="BOJ137" s="1"/>
      <c r="BOK137" s="1"/>
      <c r="BOL137" s="1"/>
      <c r="BOM137" s="1"/>
      <c r="BON137" s="1"/>
      <c r="BOO137" s="1"/>
      <c r="BOP137" s="1"/>
      <c r="BOQ137" s="1"/>
      <c r="BOR137" s="1"/>
      <c r="BOS137" s="1"/>
      <c r="BOT137" s="1"/>
      <c r="BOU137" s="1"/>
      <c r="BOV137" s="1"/>
      <c r="BOW137" s="1"/>
      <c r="BOX137" s="1"/>
      <c r="BOY137" s="1"/>
      <c r="BOZ137" s="1"/>
      <c r="BPA137" s="1"/>
      <c r="BPB137" s="1"/>
      <c r="BPC137" s="1"/>
      <c r="BPD137" s="1"/>
      <c r="BPE137" s="1"/>
      <c r="BPF137" s="1"/>
      <c r="BPG137" s="1"/>
      <c r="BPH137" s="1"/>
      <c r="BPI137" s="1"/>
      <c r="BPJ137" s="1"/>
      <c r="BPK137" s="1"/>
      <c r="BPL137" s="1"/>
      <c r="BPM137" s="1"/>
      <c r="BPN137" s="1"/>
      <c r="BPO137" s="1"/>
      <c r="BPP137" s="1"/>
      <c r="BPQ137" s="1"/>
      <c r="BPR137" s="1"/>
      <c r="BPS137" s="1"/>
      <c r="BPT137" s="1"/>
      <c r="BPU137" s="1"/>
      <c r="BPV137" s="1"/>
      <c r="BPW137" s="1"/>
      <c r="BPX137" s="1"/>
      <c r="BPY137" s="1"/>
      <c r="BPZ137" s="1"/>
      <c r="BQA137" s="1"/>
      <c r="BQB137" s="1"/>
      <c r="BQC137" s="1"/>
      <c r="BQD137" s="1"/>
      <c r="BQE137" s="1"/>
      <c r="BQF137" s="1"/>
      <c r="BQG137" s="1"/>
      <c r="BQH137" s="1"/>
      <c r="BQI137" s="1"/>
      <c r="BQJ137" s="1"/>
      <c r="BQK137" s="1"/>
      <c r="BQL137" s="1"/>
      <c r="BQM137" s="1"/>
      <c r="BQN137" s="1"/>
      <c r="BQO137" s="1"/>
      <c r="BQP137" s="1"/>
      <c r="BQQ137" s="1"/>
      <c r="BQR137" s="1"/>
      <c r="BQS137" s="1"/>
      <c r="BQT137" s="1"/>
      <c r="BQU137" s="1"/>
      <c r="BQV137" s="1"/>
      <c r="BQW137" s="1"/>
      <c r="BQX137" s="1"/>
      <c r="BQY137" s="1"/>
      <c r="BQZ137" s="1"/>
      <c r="BRA137" s="1"/>
      <c r="BRB137" s="1"/>
      <c r="BRC137" s="1"/>
      <c r="BRD137" s="1"/>
      <c r="BRE137" s="1"/>
      <c r="BRF137" s="1"/>
      <c r="BRG137" s="1"/>
      <c r="BRH137" s="1"/>
      <c r="BRI137" s="1"/>
      <c r="BRJ137" s="1"/>
      <c r="BRK137" s="1"/>
      <c r="BRL137" s="1"/>
      <c r="BRM137" s="1"/>
      <c r="BRN137" s="1"/>
      <c r="BRO137" s="1"/>
      <c r="BRP137" s="1"/>
      <c r="BRQ137" s="1"/>
      <c r="BRR137" s="1"/>
      <c r="BRS137" s="1"/>
      <c r="BRT137" s="1"/>
      <c r="BRU137" s="1"/>
      <c r="BRV137" s="1"/>
      <c r="BRW137" s="1"/>
      <c r="BRX137" s="1"/>
      <c r="BRY137" s="1"/>
      <c r="BRZ137" s="1"/>
      <c r="BSA137" s="1"/>
      <c r="BSB137" s="1"/>
      <c r="BSC137" s="1"/>
      <c r="BSD137" s="1"/>
      <c r="BSE137" s="1"/>
      <c r="BSF137" s="1"/>
      <c r="BSG137" s="1"/>
      <c r="BSH137" s="1"/>
      <c r="BSI137" s="1"/>
      <c r="BSJ137" s="1"/>
      <c r="BSK137" s="1"/>
      <c r="BSL137" s="1"/>
      <c r="BSM137" s="1"/>
      <c r="BSN137" s="1"/>
      <c r="BSO137" s="1"/>
      <c r="BSP137" s="1"/>
      <c r="BSQ137" s="1"/>
      <c r="BSR137" s="1"/>
      <c r="BSS137" s="1"/>
      <c r="BST137" s="1"/>
      <c r="BSU137" s="1"/>
      <c r="BSV137" s="1"/>
      <c r="BSW137" s="1"/>
      <c r="BSX137" s="1"/>
      <c r="BSY137" s="1"/>
      <c r="BSZ137" s="1"/>
      <c r="BTA137" s="1"/>
      <c r="BTB137" s="1"/>
      <c r="BTC137" s="1"/>
      <c r="BTD137" s="1"/>
      <c r="BTE137" s="1"/>
      <c r="BTF137" s="1"/>
      <c r="BTG137" s="1"/>
      <c r="BTH137" s="1"/>
      <c r="BTI137" s="1"/>
      <c r="BTJ137" s="1"/>
      <c r="BTK137" s="1"/>
      <c r="BTL137" s="1"/>
      <c r="BTM137" s="1"/>
      <c r="BTN137" s="1"/>
      <c r="BTO137" s="1"/>
      <c r="BTP137" s="1"/>
      <c r="BTQ137" s="1"/>
      <c r="BTR137" s="1"/>
      <c r="BTS137" s="1"/>
      <c r="BTT137" s="1"/>
      <c r="BTU137" s="1"/>
      <c r="BTV137" s="1"/>
      <c r="BTW137" s="1"/>
      <c r="BTX137" s="1"/>
      <c r="BTY137" s="1"/>
      <c r="BTZ137" s="1"/>
      <c r="BUA137" s="1"/>
      <c r="BUB137" s="1"/>
      <c r="BUC137" s="1"/>
      <c r="BUD137" s="1"/>
      <c r="BUE137" s="1"/>
      <c r="BUF137" s="1"/>
      <c r="BUG137" s="1"/>
      <c r="BUH137" s="1"/>
      <c r="BUI137" s="1"/>
      <c r="BUJ137" s="1"/>
      <c r="BUK137" s="1"/>
      <c r="BUL137" s="1"/>
      <c r="BUM137" s="1"/>
      <c r="BUN137" s="1"/>
      <c r="BUO137" s="1"/>
      <c r="BUP137" s="1"/>
      <c r="BUQ137" s="1"/>
      <c r="BUR137" s="1"/>
      <c r="BUS137" s="1"/>
      <c r="BUT137" s="1"/>
      <c r="BUU137" s="1"/>
      <c r="BUV137" s="1"/>
      <c r="BUW137" s="1"/>
      <c r="BUX137" s="1"/>
      <c r="BUY137" s="1"/>
      <c r="BUZ137" s="1"/>
      <c r="BVA137" s="1"/>
      <c r="BVB137" s="1"/>
      <c r="BVC137" s="1"/>
      <c r="BVD137" s="1"/>
      <c r="BVE137" s="1"/>
      <c r="BVF137" s="1"/>
      <c r="BVG137" s="1"/>
      <c r="BVH137" s="1"/>
      <c r="BVI137" s="1"/>
      <c r="BVJ137" s="1"/>
      <c r="BVK137" s="1"/>
      <c r="BVL137" s="1"/>
      <c r="BVM137" s="1"/>
      <c r="BVN137" s="1"/>
      <c r="BVO137" s="1"/>
      <c r="BVP137" s="1"/>
      <c r="BVQ137" s="1"/>
      <c r="BVR137" s="1"/>
      <c r="BVS137" s="1"/>
      <c r="BVT137" s="1"/>
      <c r="BVU137" s="1"/>
      <c r="BVV137" s="1"/>
      <c r="BVW137" s="1"/>
      <c r="BVX137" s="1"/>
      <c r="BVY137" s="1"/>
      <c r="BVZ137" s="1"/>
      <c r="BWA137" s="1"/>
      <c r="BWB137" s="1"/>
      <c r="BWC137" s="1"/>
      <c r="BWD137" s="1"/>
      <c r="BWE137" s="1"/>
      <c r="BWF137" s="1"/>
      <c r="BWG137" s="1"/>
      <c r="BWH137" s="1"/>
      <c r="BWI137" s="1"/>
      <c r="BWJ137" s="1"/>
      <c r="BWK137" s="1"/>
      <c r="BWL137" s="1"/>
      <c r="BWM137" s="1"/>
      <c r="BWN137" s="1"/>
      <c r="BWO137" s="1"/>
      <c r="BWP137" s="1"/>
      <c r="BWQ137" s="1"/>
      <c r="BWR137" s="1"/>
      <c r="BWS137" s="1"/>
      <c r="BWT137" s="1"/>
      <c r="BWU137" s="1"/>
      <c r="BWV137" s="1"/>
      <c r="BWW137" s="1"/>
      <c r="BWX137" s="1"/>
      <c r="BWY137" s="1"/>
      <c r="BWZ137" s="1"/>
      <c r="BXA137" s="1"/>
      <c r="BXB137" s="1"/>
      <c r="BXC137" s="1"/>
      <c r="BXD137" s="1"/>
      <c r="BXE137" s="1"/>
      <c r="BXF137" s="1"/>
      <c r="BXG137" s="1"/>
      <c r="BXH137" s="1"/>
      <c r="BXI137" s="1"/>
      <c r="BXJ137" s="1"/>
      <c r="BXK137" s="1"/>
      <c r="BXL137" s="1"/>
      <c r="BXM137" s="1"/>
      <c r="BXN137" s="1"/>
      <c r="BXO137" s="1"/>
      <c r="BXP137" s="1"/>
      <c r="BXQ137" s="1"/>
      <c r="BXR137" s="1"/>
      <c r="BXS137" s="1"/>
      <c r="BXT137" s="1"/>
      <c r="BXU137" s="1"/>
      <c r="BXV137" s="1"/>
      <c r="BXW137" s="1"/>
      <c r="BXX137" s="1"/>
      <c r="BXY137" s="1"/>
      <c r="BXZ137" s="1"/>
      <c r="BYA137" s="1"/>
      <c r="BYB137" s="1"/>
      <c r="BYC137" s="1"/>
      <c r="BYD137" s="1"/>
      <c r="BYE137" s="1"/>
      <c r="BYF137" s="1"/>
      <c r="BYG137" s="1"/>
      <c r="BYH137" s="1"/>
      <c r="BYI137" s="1"/>
      <c r="BYJ137" s="1"/>
      <c r="BYK137" s="1"/>
      <c r="BYL137" s="1"/>
      <c r="BYM137" s="1"/>
      <c r="BYN137" s="1"/>
      <c r="BYO137" s="1"/>
      <c r="BYP137" s="1"/>
      <c r="BYQ137" s="1"/>
      <c r="BYR137" s="1"/>
      <c r="BYS137" s="1"/>
      <c r="BYT137" s="1"/>
      <c r="BYU137" s="1"/>
      <c r="BYV137" s="1"/>
      <c r="BYW137" s="1"/>
      <c r="BYX137" s="1"/>
      <c r="BYY137" s="1"/>
      <c r="BYZ137" s="1"/>
      <c r="BZA137" s="1"/>
      <c r="BZB137" s="1"/>
      <c r="BZC137" s="1"/>
      <c r="BZD137" s="1"/>
      <c r="BZE137" s="1"/>
      <c r="BZF137" s="1"/>
      <c r="BZG137" s="1"/>
      <c r="BZH137" s="1"/>
      <c r="BZI137" s="1"/>
      <c r="BZJ137" s="1"/>
      <c r="BZK137" s="1"/>
      <c r="BZL137" s="1"/>
      <c r="BZM137" s="1"/>
      <c r="BZN137" s="1"/>
      <c r="BZO137" s="1"/>
      <c r="BZP137" s="1"/>
      <c r="BZQ137" s="1"/>
      <c r="BZR137" s="1"/>
      <c r="BZS137" s="1"/>
      <c r="BZT137" s="1"/>
      <c r="BZU137" s="1"/>
      <c r="BZV137" s="1"/>
      <c r="BZW137" s="1"/>
      <c r="BZX137" s="1"/>
      <c r="BZY137" s="1"/>
      <c r="BZZ137" s="1"/>
      <c r="CAA137" s="1"/>
      <c r="CAB137" s="1"/>
      <c r="CAC137" s="1"/>
      <c r="CAD137" s="1"/>
      <c r="CAE137" s="1"/>
      <c r="CAF137" s="1"/>
      <c r="CAG137" s="1"/>
      <c r="CAH137" s="1"/>
      <c r="CAI137" s="1"/>
      <c r="CAJ137" s="1"/>
      <c r="CAK137" s="1"/>
      <c r="CAL137" s="1"/>
      <c r="CAM137" s="1"/>
      <c r="CAN137" s="1"/>
      <c r="CAO137" s="1"/>
      <c r="CAP137" s="1"/>
      <c r="CAQ137" s="1"/>
      <c r="CAR137" s="1"/>
      <c r="CAS137" s="1"/>
      <c r="CAT137" s="1"/>
      <c r="CAU137" s="1"/>
      <c r="CAV137" s="1"/>
      <c r="CAW137" s="1"/>
      <c r="CAX137" s="1"/>
      <c r="CAY137" s="1"/>
      <c r="CAZ137" s="1"/>
      <c r="CBA137" s="1"/>
      <c r="CBB137" s="1"/>
      <c r="CBC137" s="1"/>
      <c r="CBD137" s="1"/>
      <c r="CBE137" s="1"/>
      <c r="CBF137" s="1"/>
      <c r="CBG137" s="1"/>
      <c r="CBH137" s="1"/>
      <c r="CBI137" s="1"/>
      <c r="CBJ137" s="1"/>
      <c r="CBK137" s="1"/>
      <c r="CBL137" s="1"/>
      <c r="CBM137" s="1"/>
      <c r="CBN137" s="1"/>
      <c r="CBO137" s="1"/>
      <c r="CBP137" s="1"/>
      <c r="CBQ137" s="1"/>
      <c r="CBR137" s="1"/>
      <c r="CBS137" s="1"/>
      <c r="CBT137" s="1"/>
      <c r="CBU137" s="1"/>
      <c r="CBV137" s="1"/>
      <c r="CBW137" s="1"/>
      <c r="CBX137" s="1"/>
      <c r="CBY137" s="1"/>
      <c r="CBZ137" s="1"/>
      <c r="CCA137" s="1"/>
      <c r="CCB137" s="1"/>
      <c r="CCC137" s="1"/>
      <c r="CCD137" s="1"/>
      <c r="CCE137" s="1"/>
      <c r="CCF137" s="1"/>
      <c r="CCG137" s="1"/>
      <c r="CCH137" s="1"/>
      <c r="CCI137" s="1"/>
      <c r="CCJ137" s="1"/>
      <c r="CCK137" s="1"/>
      <c r="CCL137" s="1"/>
      <c r="CCM137" s="1"/>
      <c r="CCN137" s="1"/>
      <c r="CCO137" s="1"/>
      <c r="CCP137" s="1"/>
      <c r="CCQ137" s="1"/>
      <c r="CCR137" s="1"/>
      <c r="CCS137" s="1"/>
      <c r="CCT137" s="1"/>
      <c r="CCU137" s="1"/>
      <c r="CCV137" s="1"/>
      <c r="CCW137" s="1"/>
      <c r="CCX137" s="1"/>
      <c r="CCY137" s="1"/>
      <c r="CCZ137" s="1"/>
      <c r="CDA137" s="1"/>
      <c r="CDB137" s="1"/>
      <c r="CDC137" s="1"/>
      <c r="CDD137" s="1"/>
      <c r="CDE137" s="1"/>
      <c r="CDF137" s="1"/>
      <c r="CDG137" s="1"/>
      <c r="CDH137" s="1"/>
      <c r="CDI137" s="1"/>
      <c r="CDJ137" s="1"/>
      <c r="CDK137" s="1"/>
      <c r="CDL137" s="1"/>
      <c r="CDM137" s="1"/>
      <c r="CDN137" s="1"/>
      <c r="CDO137" s="1"/>
      <c r="CDP137" s="1"/>
      <c r="CDQ137" s="1"/>
      <c r="CDR137" s="1"/>
      <c r="CDS137" s="1"/>
      <c r="CDT137" s="1"/>
      <c r="CDU137" s="1"/>
      <c r="CDV137" s="1"/>
      <c r="CDW137" s="1"/>
      <c r="CDX137" s="1"/>
      <c r="CDY137" s="1"/>
      <c r="CDZ137" s="1"/>
      <c r="CEA137" s="1"/>
      <c r="CEB137" s="1"/>
      <c r="CEC137" s="1"/>
      <c r="CED137" s="1"/>
      <c r="CEE137" s="1"/>
      <c r="CEF137" s="1"/>
      <c r="CEG137" s="1"/>
      <c r="CEH137" s="1"/>
      <c r="CEI137" s="1"/>
      <c r="CEJ137" s="1"/>
      <c r="CEK137" s="1"/>
      <c r="CEL137" s="1"/>
      <c r="CEM137" s="1"/>
      <c r="CEN137" s="1"/>
      <c r="CEO137" s="1"/>
      <c r="CEP137" s="1"/>
      <c r="CEQ137" s="1"/>
      <c r="CER137" s="1"/>
      <c r="CES137" s="1"/>
      <c r="CET137" s="1"/>
      <c r="CEU137" s="1"/>
      <c r="CEV137" s="1"/>
      <c r="CEW137" s="1"/>
      <c r="CEX137" s="1"/>
      <c r="CEY137" s="1"/>
      <c r="CEZ137" s="1"/>
      <c r="CFA137" s="1"/>
      <c r="CFB137" s="1"/>
      <c r="CFC137" s="1"/>
      <c r="CFD137" s="1"/>
      <c r="CFE137" s="1"/>
      <c r="CFF137" s="1"/>
      <c r="CFG137" s="1"/>
      <c r="CFH137" s="1"/>
      <c r="CFI137" s="1"/>
      <c r="CFJ137" s="1"/>
      <c r="CFK137" s="1"/>
      <c r="CFL137" s="1"/>
      <c r="CFM137" s="1"/>
      <c r="CFN137" s="1"/>
      <c r="CFO137" s="1"/>
      <c r="CFP137" s="1"/>
      <c r="CFQ137" s="1"/>
      <c r="CFR137" s="1"/>
      <c r="CFS137" s="1"/>
      <c r="CFT137" s="1"/>
      <c r="CFU137" s="1"/>
      <c r="CFV137" s="1"/>
      <c r="CFW137" s="1"/>
      <c r="CFX137" s="1"/>
      <c r="CFY137" s="1"/>
      <c r="CFZ137" s="1"/>
      <c r="CGA137" s="1"/>
      <c r="CGB137" s="1"/>
      <c r="CGC137" s="1"/>
      <c r="CGD137" s="1"/>
      <c r="CGE137" s="1"/>
      <c r="CGF137" s="1"/>
      <c r="CGG137" s="1"/>
      <c r="CGH137" s="1"/>
      <c r="CGI137" s="1"/>
      <c r="CGJ137" s="1"/>
      <c r="CGK137" s="1"/>
      <c r="CGL137" s="1"/>
      <c r="CGM137" s="1"/>
      <c r="CGN137" s="1"/>
      <c r="CGO137" s="1"/>
      <c r="CGP137" s="1"/>
      <c r="CGQ137" s="1"/>
      <c r="CGR137" s="1"/>
      <c r="CGS137" s="1"/>
      <c r="CGT137" s="1"/>
      <c r="CGU137" s="1"/>
      <c r="CGV137" s="1"/>
      <c r="CGW137" s="1"/>
      <c r="CGX137" s="1"/>
      <c r="CGY137" s="1"/>
      <c r="CGZ137" s="1"/>
      <c r="CHA137" s="1"/>
      <c r="CHB137" s="1"/>
      <c r="CHC137" s="1"/>
      <c r="CHD137" s="1"/>
      <c r="CHE137" s="1"/>
      <c r="CHF137" s="1"/>
      <c r="CHG137" s="1"/>
      <c r="CHH137" s="1"/>
      <c r="CHI137" s="1"/>
      <c r="CHJ137" s="1"/>
      <c r="CHK137" s="1"/>
      <c r="CHL137" s="1"/>
      <c r="CHM137" s="1"/>
      <c r="CHN137" s="1"/>
      <c r="CHO137" s="1"/>
      <c r="CHP137" s="1"/>
      <c r="CHQ137" s="1"/>
      <c r="CHR137" s="1"/>
      <c r="CHS137" s="1"/>
      <c r="CHT137" s="1"/>
      <c r="CHU137" s="1"/>
      <c r="CHV137" s="1"/>
      <c r="CHW137" s="1"/>
      <c r="CHX137" s="1"/>
      <c r="CHY137" s="1"/>
      <c r="CHZ137" s="1"/>
      <c r="CIA137" s="1"/>
      <c r="CIB137" s="1"/>
      <c r="CIC137" s="1"/>
      <c r="CID137" s="1"/>
      <c r="CIE137" s="1"/>
      <c r="CIF137" s="1"/>
      <c r="CIG137" s="1"/>
      <c r="CIH137" s="1"/>
      <c r="CII137" s="1"/>
      <c r="CIJ137" s="1"/>
      <c r="CIK137" s="1"/>
      <c r="CIL137" s="1"/>
      <c r="CIM137" s="1"/>
      <c r="CIN137" s="1"/>
      <c r="CIO137" s="1"/>
      <c r="CIP137" s="1"/>
      <c r="CIQ137" s="1"/>
      <c r="CIR137" s="1"/>
      <c r="CIS137" s="1"/>
      <c r="CIT137" s="1"/>
      <c r="CIU137" s="1"/>
      <c r="CIV137" s="1"/>
      <c r="CIW137" s="1"/>
      <c r="CIX137" s="1"/>
      <c r="CIY137" s="1"/>
      <c r="CIZ137" s="1"/>
      <c r="CJA137" s="1"/>
      <c r="CJB137" s="1"/>
      <c r="CJC137" s="1"/>
      <c r="CJD137" s="1"/>
      <c r="CJE137" s="1"/>
      <c r="CJF137" s="1"/>
      <c r="CJG137" s="1"/>
      <c r="CJH137" s="1"/>
      <c r="CJI137" s="1"/>
      <c r="CJJ137" s="1"/>
      <c r="CJK137" s="1"/>
      <c r="CJL137" s="1"/>
      <c r="CJM137" s="1"/>
      <c r="CJN137" s="1"/>
      <c r="CJO137" s="1"/>
      <c r="CJP137" s="1"/>
      <c r="CJQ137" s="1"/>
      <c r="CJR137" s="1"/>
      <c r="CJS137" s="1"/>
      <c r="CJT137" s="1"/>
      <c r="CJU137" s="1"/>
      <c r="CJV137" s="1"/>
      <c r="CJW137" s="1"/>
      <c r="CJX137" s="1"/>
      <c r="CJY137" s="1"/>
      <c r="CJZ137" s="1"/>
      <c r="CKA137" s="1"/>
      <c r="CKB137" s="1"/>
      <c r="CKC137" s="1"/>
      <c r="CKD137" s="1"/>
      <c r="CKE137" s="1"/>
      <c r="CKF137" s="1"/>
      <c r="CKG137" s="1"/>
      <c r="CKH137" s="1"/>
      <c r="CKI137" s="1"/>
      <c r="CKJ137" s="1"/>
      <c r="CKK137" s="1"/>
      <c r="CKL137" s="1"/>
      <c r="CKM137" s="1"/>
      <c r="CKN137" s="1"/>
      <c r="CKO137" s="1"/>
      <c r="CKP137" s="1"/>
      <c r="CKQ137" s="1"/>
      <c r="CKR137" s="1"/>
      <c r="CKS137" s="1"/>
      <c r="CKT137" s="1"/>
      <c r="CKU137" s="1"/>
      <c r="CKV137" s="1"/>
      <c r="CKW137" s="1"/>
      <c r="CKX137" s="1"/>
      <c r="CKY137" s="1"/>
      <c r="CKZ137" s="1"/>
      <c r="CLA137" s="1"/>
      <c r="CLB137" s="1"/>
      <c r="CLC137" s="1"/>
      <c r="CLD137" s="1"/>
      <c r="CLE137" s="1"/>
      <c r="CLF137" s="1"/>
      <c r="CLG137" s="1"/>
      <c r="CLH137" s="1"/>
      <c r="CLI137" s="1"/>
      <c r="CLJ137" s="1"/>
      <c r="CLK137" s="1"/>
      <c r="CLL137" s="1"/>
      <c r="CLM137" s="1"/>
      <c r="CLN137" s="1"/>
      <c r="CLO137" s="1"/>
      <c r="CLP137" s="1"/>
      <c r="CLQ137" s="1"/>
      <c r="CLR137" s="1"/>
      <c r="CLS137" s="1"/>
      <c r="CLT137" s="1"/>
      <c r="CLU137" s="1"/>
      <c r="CLV137" s="1"/>
      <c r="CLW137" s="1"/>
      <c r="CLX137" s="1"/>
      <c r="CLY137" s="1"/>
      <c r="CLZ137" s="1"/>
      <c r="CMA137" s="1"/>
      <c r="CMB137" s="1"/>
      <c r="CMC137" s="1"/>
      <c r="CMD137" s="1"/>
      <c r="CME137" s="1"/>
      <c r="CMF137" s="1"/>
      <c r="CMG137" s="1"/>
      <c r="CMH137" s="1"/>
      <c r="CMI137" s="1"/>
      <c r="CMJ137" s="1"/>
      <c r="CMK137" s="1"/>
      <c r="CML137" s="1"/>
      <c r="CMM137" s="1"/>
      <c r="CMN137" s="1"/>
      <c r="CMO137" s="1"/>
      <c r="CMP137" s="1"/>
      <c r="CMQ137" s="1"/>
      <c r="CMR137" s="1"/>
      <c r="CMS137" s="1"/>
      <c r="CMT137" s="1"/>
      <c r="CMU137" s="1"/>
      <c r="CMV137" s="1"/>
      <c r="CMW137" s="1"/>
      <c r="CMX137" s="1"/>
      <c r="CMY137" s="1"/>
      <c r="CMZ137" s="1"/>
      <c r="CNA137" s="1"/>
      <c r="CNB137" s="1"/>
      <c r="CNC137" s="1"/>
      <c r="CND137" s="1"/>
      <c r="CNE137" s="1"/>
      <c r="CNF137" s="1"/>
      <c r="CNG137" s="1"/>
      <c r="CNH137" s="1"/>
      <c r="CNI137" s="1"/>
      <c r="CNJ137" s="1"/>
      <c r="CNK137" s="1"/>
      <c r="CNL137" s="1"/>
      <c r="CNM137" s="1"/>
      <c r="CNN137" s="1"/>
      <c r="CNO137" s="1"/>
      <c r="CNP137" s="1"/>
      <c r="CNQ137" s="1"/>
      <c r="CNR137" s="1"/>
      <c r="CNS137" s="1"/>
      <c r="CNT137" s="1"/>
      <c r="CNU137" s="1"/>
      <c r="CNV137" s="1"/>
      <c r="CNW137" s="1"/>
      <c r="CNX137" s="1"/>
      <c r="CNY137" s="1"/>
      <c r="CNZ137" s="1"/>
      <c r="COA137" s="1"/>
      <c r="COB137" s="1"/>
      <c r="COC137" s="1"/>
      <c r="COD137" s="1"/>
      <c r="COE137" s="1"/>
      <c r="COF137" s="1"/>
      <c r="COG137" s="1"/>
      <c r="COH137" s="1"/>
      <c r="COI137" s="1"/>
      <c r="COJ137" s="1"/>
      <c r="COK137" s="1"/>
      <c r="COL137" s="1"/>
      <c r="COM137" s="1"/>
      <c r="CON137" s="1"/>
      <c r="COO137" s="1"/>
      <c r="COP137" s="1"/>
      <c r="COQ137" s="1"/>
      <c r="COR137" s="1"/>
      <c r="COS137" s="1"/>
      <c r="COT137" s="1"/>
      <c r="COU137" s="1"/>
      <c r="COV137" s="1"/>
      <c r="COW137" s="1"/>
      <c r="COX137" s="1"/>
      <c r="COY137" s="1"/>
      <c r="COZ137" s="1"/>
      <c r="CPA137" s="1"/>
      <c r="CPB137" s="1"/>
      <c r="CPC137" s="1"/>
      <c r="CPD137" s="1"/>
      <c r="CPE137" s="1"/>
      <c r="CPF137" s="1"/>
      <c r="CPG137" s="1"/>
      <c r="CPH137" s="1"/>
      <c r="CPI137" s="1"/>
      <c r="CPJ137" s="1"/>
      <c r="CPK137" s="1"/>
      <c r="CPL137" s="1"/>
      <c r="CPM137" s="1"/>
      <c r="CPN137" s="1"/>
      <c r="CPO137" s="1"/>
      <c r="CPP137" s="1"/>
      <c r="CPQ137" s="1"/>
      <c r="CPR137" s="1"/>
      <c r="CPS137" s="1"/>
      <c r="CPT137" s="1"/>
      <c r="CPU137" s="1"/>
      <c r="CPV137" s="1"/>
      <c r="CPW137" s="1"/>
      <c r="CPX137" s="1"/>
      <c r="CPY137" s="1"/>
      <c r="CPZ137" s="1"/>
      <c r="CQA137" s="1"/>
      <c r="CQB137" s="1"/>
      <c r="CQC137" s="1"/>
      <c r="CQD137" s="1"/>
      <c r="CQE137" s="1"/>
      <c r="CQF137" s="1"/>
      <c r="CQG137" s="1"/>
      <c r="CQH137" s="1"/>
      <c r="CQI137" s="1"/>
      <c r="CQJ137" s="1"/>
      <c r="CQK137" s="1"/>
      <c r="CQL137" s="1"/>
      <c r="CQM137" s="1"/>
      <c r="CQN137" s="1"/>
      <c r="CQO137" s="1"/>
      <c r="CQP137" s="1"/>
      <c r="CQQ137" s="1"/>
      <c r="CQR137" s="1"/>
      <c r="CQS137" s="1"/>
      <c r="CQT137" s="1"/>
      <c r="CQU137" s="1"/>
      <c r="CQV137" s="1"/>
      <c r="CQW137" s="1"/>
      <c r="CQX137" s="1"/>
      <c r="CQY137" s="1"/>
      <c r="CQZ137" s="1"/>
      <c r="CRA137" s="1"/>
      <c r="CRB137" s="1"/>
      <c r="CRC137" s="1"/>
      <c r="CRD137" s="1"/>
      <c r="CRE137" s="1"/>
      <c r="CRF137" s="1"/>
      <c r="CRG137" s="1"/>
      <c r="CRH137" s="1"/>
      <c r="CRI137" s="1"/>
      <c r="CRJ137" s="1"/>
      <c r="CRK137" s="1"/>
      <c r="CRL137" s="1"/>
      <c r="CRM137" s="1"/>
      <c r="CRN137" s="1"/>
      <c r="CRO137" s="1"/>
      <c r="CRP137" s="1"/>
      <c r="CRQ137" s="1"/>
      <c r="CRR137" s="1"/>
      <c r="CRS137" s="1"/>
      <c r="CRT137" s="1"/>
      <c r="CRU137" s="1"/>
      <c r="CRV137" s="1"/>
      <c r="CRW137" s="1"/>
      <c r="CRX137" s="1"/>
      <c r="CRY137" s="1"/>
      <c r="CRZ137" s="1"/>
      <c r="CSA137" s="1"/>
      <c r="CSB137" s="1"/>
      <c r="CSC137" s="1"/>
      <c r="CSD137" s="1"/>
      <c r="CSE137" s="1"/>
      <c r="CSF137" s="1"/>
      <c r="CSG137" s="1"/>
      <c r="CSH137" s="1"/>
      <c r="CSI137" s="1"/>
      <c r="CSJ137" s="1"/>
      <c r="CSK137" s="1"/>
      <c r="CSL137" s="1"/>
      <c r="CSM137" s="1"/>
      <c r="CSN137" s="1"/>
      <c r="CSO137" s="1"/>
      <c r="CSP137" s="1"/>
      <c r="CSQ137" s="1"/>
      <c r="CSR137" s="1"/>
      <c r="CSS137" s="1"/>
      <c r="CST137" s="1"/>
      <c r="CSU137" s="1"/>
      <c r="CSV137" s="1"/>
      <c r="CSW137" s="1"/>
      <c r="CSX137" s="1"/>
      <c r="CSY137" s="1"/>
      <c r="CSZ137" s="1"/>
      <c r="CTA137" s="1"/>
      <c r="CTB137" s="1"/>
      <c r="CTC137" s="1"/>
      <c r="CTD137" s="1"/>
      <c r="CTE137" s="1"/>
      <c r="CTF137" s="1"/>
      <c r="CTG137" s="1"/>
      <c r="CTH137" s="1"/>
      <c r="CTI137" s="1"/>
      <c r="CTJ137" s="1"/>
      <c r="CTK137" s="1"/>
      <c r="CTL137" s="1"/>
      <c r="CTM137" s="1"/>
      <c r="CTN137" s="1"/>
      <c r="CTO137" s="1"/>
      <c r="CTP137" s="1"/>
      <c r="CTQ137" s="1"/>
      <c r="CTR137" s="1"/>
      <c r="CTS137" s="1"/>
      <c r="CTT137" s="1"/>
      <c r="CTU137" s="1"/>
      <c r="CTV137" s="1"/>
      <c r="CTW137" s="1"/>
      <c r="CTX137" s="1"/>
      <c r="CTY137" s="1"/>
      <c r="CTZ137" s="1"/>
      <c r="CUA137" s="1"/>
    </row>
    <row r="138" ht="15.6" spans="1:2575">
      <c r="A138" s="15">
        <v>134</v>
      </c>
      <c r="B138" s="29">
        <v>23241010320</v>
      </c>
      <c r="C138" s="25" t="s">
        <v>468</v>
      </c>
      <c r="D138" s="25" t="s">
        <v>32</v>
      </c>
      <c r="E138" s="25" t="s">
        <v>48</v>
      </c>
      <c r="F138" s="25" t="s">
        <v>469</v>
      </c>
      <c r="G138" s="25" t="s">
        <v>470</v>
      </c>
      <c r="H138" s="123" t="s">
        <v>471</v>
      </c>
      <c r="I138" s="130">
        <v>0.5</v>
      </c>
      <c r="J138" s="123">
        <v>2.67</v>
      </c>
      <c r="K138" s="131">
        <v>2.236</v>
      </c>
      <c r="L138" s="25" t="s">
        <v>472</v>
      </c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  <c r="ALY138" s="19"/>
      <c r="ALZ138" s="19"/>
      <c r="AMA138" s="19"/>
      <c r="AMB138" s="19"/>
      <c r="AMC138" s="19"/>
      <c r="AMD138" s="19"/>
      <c r="AME138" s="19"/>
      <c r="AMF138" s="19"/>
      <c r="AMG138" s="19"/>
      <c r="AMH138" s="19"/>
      <c r="AMI138" s="19"/>
      <c r="AMJ138" s="19"/>
      <c r="AMK138" s="19"/>
      <c r="AML138" s="19"/>
      <c r="AMM138" s="19"/>
      <c r="AMN138" s="19"/>
      <c r="AMO138" s="19"/>
      <c r="AMP138" s="19"/>
      <c r="AMQ138" s="19"/>
      <c r="AMR138" s="19"/>
      <c r="AMS138" s="19"/>
      <c r="AMT138" s="19"/>
      <c r="AMU138" s="19"/>
      <c r="AMV138" s="19"/>
      <c r="AMW138" s="19"/>
      <c r="AMX138" s="19"/>
      <c r="AMY138" s="19"/>
      <c r="AMZ138" s="19"/>
      <c r="ANA138" s="19"/>
      <c r="ANB138" s="19"/>
      <c r="ANC138" s="19"/>
      <c r="AND138" s="19"/>
      <c r="ANE138" s="19"/>
      <c r="ANF138" s="19"/>
      <c r="ANG138" s="19"/>
      <c r="ANH138" s="19"/>
      <c r="ANI138" s="19"/>
      <c r="ANJ138" s="19"/>
      <c r="ANK138" s="19"/>
      <c r="ANL138" s="19"/>
      <c r="ANM138" s="19"/>
      <c r="ANN138" s="19"/>
      <c r="ANO138" s="19"/>
      <c r="ANP138" s="19"/>
      <c r="ANQ138" s="19"/>
      <c r="ANR138" s="19"/>
      <c r="ANS138" s="19"/>
      <c r="ANT138" s="19"/>
      <c r="ANU138" s="19"/>
      <c r="ANV138" s="19"/>
      <c r="ANW138" s="19"/>
      <c r="ANX138" s="19"/>
      <c r="ANY138" s="19"/>
      <c r="ANZ138" s="19"/>
      <c r="AOA138" s="19"/>
      <c r="AOB138" s="19"/>
      <c r="AOC138" s="19"/>
      <c r="AOD138" s="19"/>
      <c r="AOE138" s="19"/>
      <c r="AOF138" s="19"/>
      <c r="AOG138" s="19"/>
      <c r="AOH138" s="19"/>
      <c r="AOI138" s="19"/>
      <c r="AOJ138" s="19"/>
      <c r="AOK138" s="19"/>
      <c r="AOL138" s="19"/>
      <c r="AOM138" s="19"/>
      <c r="AON138" s="19"/>
      <c r="AOO138" s="19"/>
      <c r="AOP138" s="19"/>
      <c r="AOQ138" s="19"/>
      <c r="AOR138" s="19"/>
      <c r="AOS138" s="19"/>
      <c r="AOT138" s="19"/>
      <c r="AOU138" s="19"/>
      <c r="AOV138" s="19"/>
      <c r="AOW138" s="19"/>
      <c r="AOX138" s="19"/>
      <c r="AOY138" s="19"/>
      <c r="AOZ138" s="19"/>
      <c r="APA138" s="19"/>
      <c r="APB138" s="19"/>
      <c r="APC138" s="19"/>
      <c r="APD138" s="19"/>
      <c r="APE138" s="19"/>
      <c r="APF138" s="19"/>
      <c r="APG138" s="19"/>
      <c r="APH138" s="19"/>
      <c r="API138" s="19"/>
      <c r="APJ138" s="19"/>
      <c r="APK138" s="19"/>
      <c r="APL138" s="19"/>
      <c r="APM138" s="19"/>
      <c r="APN138" s="19"/>
      <c r="APO138" s="19"/>
      <c r="APP138" s="19"/>
      <c r="APQ138" s="19"/>
      <c r="APR138" s="19"/>
      <c r="APS138" s="19"/>
      <c r="APT138" s="19"/>
      <c r="APU138" s="19"/>
      <c r="APV138" s="19"/>
      <c r="APW138" s="19"/>
      <c r="APX138" s="19"/>
      <c r="APY138" s="19"/>
      <c r="APZ138" s="19"/>
      <c r="AQA138" s="19"/>
      <c r="AQB138" s="19"/>
      <c r="AQC138" s="19"/>
      <c r="AQD138" s="19"/>
      <c r="AQE138" s="19"/>
      <c r="AQF138" s="19"/>
      <c r="AQG138" s="19"/>
      <c r="AQH138" s="19"/>
      <c r="AQI138" s="19"/>
      <c r="AQJ138" s="19"/>
      <c r="AQK138" s="19"/>
      <c r="AQL138" s="19"/>
      <c r="AQM138" s="19"/>
      <c r="AQN138" s="19"/>
      <c r="AQO138" s="19"/>
      <c r="AQP138" s="19"/>
      <c r="AQQ138" s="19"/>
      <c r="AQR138" s="19"/>
      <c r="AQS138" s="19"/>
      <c r="AQT138" s="19"/>
      <c r="AQU138" s="19"/>
      <c r="AQV138" s="19"/>
      <c r="AQW138" s="19"/>
      <c r="AQX138" s="19"/>
      <c r="AQY138" s="19"/>
      <c r="AQZ138" s="19"/>
      <c r="ARA138" s="19"/>
      <c r="ARB138" s="19"/>
      <c r="ARC138" s="19"/>
      <c r="ARD138" s="19"/>
      <c r="ARE138" s="19"/>
      <c r="ARF138" s="19"/>
      <c r="ARG138" s="19"/>
      <c r="ARH138" s="19"/>
      <c r="ARI138" s="19"/>
      <c r="ARJ138" s="19"/>
      <c r="ARK138" s="19"/>
      <c r="ARL138" s="19"/>
      <c r="ARM138" s="19"/>
      <c r="ARN138" s="19"/>
      <c r="ARO138" s="19"/>
      <c r="ARP138" s="19"/>
      <c r="ARQ138" s="19"/>
      <c r="ARR138" s="19"/>
      <c r="ARS138" s="19"/>
      <c r="ART138" s="19"/>
      <c r="ARU138" s="19"/>
      <c r="ARV138" s="19"/>
      <c r="ARW138" s="19"/>
      <c r="ARX138" s="19"/>
      <c r="ARY138" s="19"/>
      <c r="ARZ138" s="19"/>
      <c r="ASA138" s="19"/>
      <c r="ASB138" s="19"/>
      <c r="ASC138" s="19"/>
      <c r="ASD138" s="19"/>
      <c r="ASE138" s="19"/>
      <c r="ASF138" s="19"/>
      <c r="ASG138" s="19"/>
      <c r="ASH138" s="19"/>
      <c r="ASI138" s="19"/>
      <c r="ASJ138" s="19"/>
      <c r="ASK138" s="19"/>
      <c r="ASL138" s="19"/>
      <c r="ASM138" s="19"/>
      <c r="ASN138" s="19"/>
      <c r="ASO138" s="19"/>
      <c r="ASP138" s="19"/>
      <c r="ASQ138" s="19"/>
      <c r="ASR138" s="19"/>
      <c r="ASS138" s="19"/>
      <c r="AST138" s="19"/>
      <c r="ASU138" s="19"/>
      <c r="ASV138" s="19"/>
      <c r="ASW138" s="19"/>
      <c r="ASX138" s="19"/>
      <c r="ASY138" s="19"/>
      <c r="ASZ138" s="19"/>
      <c r="ATA138" s="19"/>
      <c r="ATB138" s="19"/>
      <c r="ATC138" s="19"/>
      <c r="ATD138" s="19"/>
      <c r="ATE138" s="19"/>
      <c r="ATF138" s="19"/>
      <c r="ATG138" s="19"/>
      <c r="ATH138" s="19"/>
      <c r="ATI138" s="19"/>
      <c r="ATJ138" s="19"/>
      <c r="ATK138" s="19"/>
      <c r="ATL138" s="19"/>
      <c r="ATM138" s="19"/>
      <c r="ATN138" s="19"/>
      <c r="ATO138" s="19"/>
      <c r="ATP138" s="19"/>
      <c r="ATQ138" s="19"/>
      <c r="ATR138" s="19"/>
      <c r="ATS138" s="19"/>
      <c r="ATT138" s="19"/>
      <c r="ATU138" s="19"/>
      <c r="ATV138" s="19"/>
      <c r="ATW138" s="19"/>
      <c r="ATX138" s="19"/>
      <c r="ATY138" s="19"/>
      <c r="ATZ138" s="19"/>
      <c r="AUA138" s="19"/>
      <c r="AUB138" s="19"/>
      <c r="AUC138" s="19"/>
      <c r="AUD138" s="19"/>
      <c r="AUE138" s="19"/>
      <c r="AUF138" s="19"/>
      <c r="AUG138" s="19"/>
      <c r="AUH138" s="19"/>
      <c r="AUI138" s="19"/>
      <c r="AUJ138" s="19"/>
      <c r="AUK138" s="19"/>
      <c r="AUL138" s="19"/>
      <c r="AUM138" s="19"/>
      <c r="AUN138" s="19"/>
      <c r="AUO138" s="19"/>
      <c r="AUP138" s="19"/>
      <c r="AUQ138" s="19"/>
      <c r="AUR138" s="19"/>
      <c r="AUS138" s="19"/>
      <c r="AUT138" s="19"/>
      <c r="AUU138" s="19"/>
      <c r="AUV138" s="19"/>
      <c r="AUW138" s="19"/>
      <c r="AUX138" s="19"/>
      <c r="AUY138" s="19"/>
      <c r="AUZ138" s="19"/>
      <c r="AVA138" s="19"/>
      <c r="AVB138" s="19"/>
      <c r="AVC138" s="19"/>
      <c r="AVD138" s="19"/>
      <c r="AVE138" s="19"/>
      <c r="AVF138" s="19"/>
      <c r="AVG138" s="19"/>
      <c r="AVH138" s="19"/>
      <c r="AVI138" s="19"/>
      <c r="AVJ138" s="19"/>
      <c r="AVK138" s="19"/>
      <c r="AVL138" s="19"/>
      <c r="AVM138" s="19"/>
      <c r="AVN138" s="19"/>
      <c r="AVO138" s="19"/>
      <c r="AVP138" s="19"/>
      <c r="AVQ138" s="19"/>
      <c r="AVR138" s="19"/>
      <c r="AVS138" s="19"/>
      <c r="AVT138" s="19"/>
      <c r="AVU138" s="19"/>
      <c r="AVV138" s="19"/>
      <c r="AVW138" s="19"/>
      <c r="AVX138" s="19"/>
      <c r="AVY138" s="19"/>
      <c r="AVZ138" s="19"/>
      <c r="AWA138" s="19"/>
      <c r="AWB138" s="19"/>
      <c r="AWC138" s="19"/>
      <c r="AWD138" s="19"/>
      <c r="AWE138" s="19"/>
      <c r="AWF138" s="19"/>
      <c r="AWG138" s="19"/>
      <c r="AWH138" s="19"/>
      <c r="AWI138" s="19"/>
      <c r="AWJ138" s="19"/>
      <c r="AWK138" s="19"/>
      <c r="AWL138" s="19"/>
      <c r="AWM138" s="19"/>
      <c r="AWN138" s="19"/>
      <c r="AWO138" s="19"/>
      <c r="AWP138" s="19"/>
      <c r="AWQ138" s="19"/>
      <c r="AWR138" s="19"/>
      <c r="AWS138" s="19"/>
      <c r="AWT138" s="19"/>
      <c r="AWU138" s="19"/>
      <c r="AWV138" s="19"/>
      <c r="AWW138" s="19"/>
      <c r="AWX138" s="19"/>
      <c r="AWY138" s="19"/>
      <c r="AWZ138" s="19"/>
      <c r="AXA138" s="19"/>
      <c r="AXB138" s="19"/>
      <c r="AXC138" s="19"/>
      <c r="AXD138" s="19"/>
      <c r="AXE138" s="19"/>
      <c r="AXF138" s="19"/>
      <c r="AXG138" s="19"/>
      <c r="AXH138" s="19"/>
      <c r="AXI138" s="19"/>
      <c r="AXJ138" s="19"/>
      <c r="AXK138" s="19"/>
      <c r="AXL138" s="19"/>
      <c r="AXM138" s="19"/>
      <c r="AXN138" s="19"/>
      <c r="AXO138" s="19"/>
      <c r="AXP138" s="19"/>
      <c r="AXQ138" s="19"/>
      <c r="AXR138" s="19"/>
      <c r="AXS138" s="19"/>
      <c r="AXT138" s="19"/>
      <c r="AXU138" s="19"/>
      <c r="AXV138" s="19"/>
      <c r="AXW138" s="19"/>
      <c r="AXX138" s="19"/>
      <c r="AXY138" s="19"/>
      <c r="AXZ138" s="19"/>
      <c r="AYA138" s="19"/>
      <c r="AYB138" s="19"/>
      <c r="AYC138" s="19"/>
      <c r="AYD138" s="19"/>
      <c r="AYE138" s="19"/>
      <c r="AYF138" s="19"/>
      <c r="AYG138" s="19"/>
      <c r="AYH138" s="19"/>
      <c r="AYI138" s="19"/>
      <c r="AYJ138" s="19"/>
      <c r="AYK138" s="19"/>
      <c r="AYL138" s="19"/>
      <c r="AYM138" s="19"/>
      <c r="AYN138" s="19"/>
      <c r="AYO138" s="19"/>
      <c r="AYP138" s="19"/>
      <c r="AYQ138" s="19"/>
      <c r="AYR138" s="19"/>
      <c r="AYS138" s="19"/>
      <c r="AYT138" s="19"/>
      <c r="AYU138" s="19"/>
      <c r="AYV138" s="19"/>
      <c r="AYW138" s="19"/>
      <c r="AYX138" s="19"/>
      <c r="AYY138" s="19"/>
      <c r="AYZ138" s="19"/>
      <c r="AZA138" s="19"/>
      <c r="AZB138" s="19"/>
      <c r="AZC138" s="19"/>
      <c r="AZD138" s="19"/>
      <c r="AZE138" s="19"/>
      <c r="AZF138" s="19"/>
      <c r="AZG138" s="19"/>
      <c r="AZH138" s="19"/>
      <c r="AZI138" s="19"/>
      <c r="AZJ138" s="19"/>
      <c r="AZK138" s="19"/>
      <c r="AZL138" s="19"/>
      <c r="AZM138" s="19"/>
      <c r="AZN138" s="19"/>
      <c r="AZO138" s="19"/>
      <c r="AZP138" s="19"/>
      <c r="AZQ138" s="19"/>
      <c r="AZR138" s="19"/>
      <c r="AZS138" s="19"/>
      <c r="AZT138" s="19"/>
      <c r="AZU138" s="19"/>
      <c r="AZV138" s="19"/>
      <c r="AZW138" s="19"/>
      <c r="AZX138" s="19"/>
      <c r="AZY138" s="19"/>
      <c r="AZZ138" s="19"/>
      <c r="BAA138" s="19"/>
      <c r="BAB138" s="19"/>
      <c r="BAC138" s="19"/>
      <c r="BAD138" s="19"/>
      <c r="BAE138" s="19"/>
      <c r="BAF138" s="19"/>
      <c r="BAG138" s="19"/>
      <c r="BAH138" s="19"/>
      <c r="BAI138" s="19"/>
      <c r="BAJ138" s="19"/>
      <c r="BAK138" s="19"/>
      <c r="BAL138" s="19"/>
      <c r="BAM138" s="19"/>
      <c r="BAN138" s="19"/>
      <c r="BAO138" s="19"/>
      <c r="BAP138" s="19"/>
      <c r="BAQ138" s="19"/>
      <c r="BAR138" s="19"/>
      <c r="BAS138" s="19"/>
      <c r="BAT138" s="19"/>
      <c r="BAU138" s="19"/>
      <c r="BAV138" s="19"/>
      <c r="BAW138" s="19"/>
      <c r="BAX138" s="19"/>
      <c r="BAY138" s="19"/>
      <c r="BAZ138" s="19"/>
      <c r="BBA138" s="19"/>
      <c r="BBB138" s="19"/>
      <c r="BBC138" s="19"/>
      <c r="BBD138" s="19"/>
      <c r="BBE138" s="19"/>
      <c r="BBF138" s="19"/>
      <c r="BBG138" s="19"/>
      <c r="BBH138" s="19"/>
      <c r="BBI138" s="19"/>
      <c r="BBJ138" s="19"/>
      <c r="BBK138" s="19"/>
      <c r="BBL138" s="19"/>
      <c r="BBM138" s="19"/>
      <c r="BBN138" s="19"/>
      <c r="BBO138" s="19"/>
      <c r="BBP138" s="19"/>
      <c r="BBQ138" s="19"/>
      <c r="BBR138" s="19"/>
      <c r="BBS138" s="19"/>
      <c r="BBT138" s="19"/>
      <c r="BBU138" s="19"/>
      <c r="BBV138" s="19"/>
      <c r="BBW138" s="19"/>
      <c r="BBX138" s="19"/>
      <c r="BBY138" s="19"/>
      <c r="BBZ138" s="19"/>
      <c r="BCA138" s="19"/>
      <c r="BCB138" s="19"/>
      <c r="BCC138" s="19"/>
      <c r="BCD138" s="19"/>
      <c r="BCE138" s="19"/>
      <c r="BCF138" s="19"/>
      <c r="BCG138" s="19"/>
      <c r="BCH138" s="19"/>
      <c r="BCI138" s="19"/>
      <c r="BCJ138" s="19"/>
      <c r="BCK138" s="19"/>
      <c r="BCL138" s="19"/>
      <c r="BCM138" s="19"/>
      <c r="BCN138" s="19"/>
      <c r="BCO138" s="19"/>
      <c r="BCP138" s="19"/>
      <c r="BCQ138" s="19"/>
      <c r="BCR138" s="19"/>
      <c r="BCS138" s="19"/>
      <c r="BCT138" s="19"/>
      <c r="BCU138" s="19"/>
      <c r="BCV138" s="19"/>
      <c r="BCW138" s="19"/>
      <c r="BCX138" s="19"/>
      <c r="BCY138" s="19"/>
      <c r="BCZ138" s="19"/>
      <c r="BDA138" s="19"/>
      <c r="BDB138" s="19"/>
      <c r="BDC138" s="19"/>
      <c r="BDD138" s="19"/>
      <c r="BDE138" s="19"/>
      <c r="BDF138" s="19"/>
      <c r="BDG138" s="19"/>
      <c r="BDH138" s="19"/>
      <c r="BDI138" s="19"/>
      <c r="BDJ138" s="19"/>
      <c r="BDK138" s="19"/>
      <c r="BDL138" s="19"/>
      <c r="BDM138" s="19"/>
      <c r="BDN138" s="19"/>
      <c r="BDO138" s="19"/>
      <c r="BDP138" s="19"/>
      <c r="BDQ138" s="19"/>
      <c r="BDR138" s="19"/>
      <c r="BDS138" s="19"/>
      <c r="BDT138" s="19"/>
      <c r="BDU138" s="19"/>
      <c r="BDV138" s="19"/>
      <c r="BDW138" s="19"/>
      <c r="BDX138" s="19"/>
      <c r="BDY138" s="19"/>
      <c r="BDZ138" s="19"/>
      <c r="BEA138" s="19"/>
      <c r="BEB138" s="19"/>
      <c r="BEC138" s="19"/>
      <c r="BED138" s="19"/>
      <c r="BEE138" s="19"/>
      <c r="BEF138" s="19"/>
      <c r="BEG138" s="19"/>
      <c r="BEH138" s="19"/>
      <c r="BEI138" s="19"/>
      <c r="BEJ138" s="19"/>
      <c r="BEK138" s="19"/>
      <c r="BEL138" s="19"/>
      <c r="BEM138" s="19"/>
      <c r="BEN138" s="19"/>
      <c r="BEO138" s="19"/>
      <c r="BEP138" s="19"/>
      <c r="BEQ138" s="19"/>
      <c r="BER138" s="19"/>
      <c r="BES138" s="19"/>
      <c r="BET138" s="19"/>
      <c r="BEU138" s="19"/>
      <c r="BEV138" s="19"/>
      <c r="BEW138" s="19"/>
      <c r="BEX138" s="19"/>
      <c r="BEY138" s="19"/>
      <c r="BEZ138" s="19"/>
      <c r="BFA138" s="19"/>
      <c r="BFB138" s="19"/>
      <c r="BFC138" s="19"/>
      <c r="BFD138" s="19"/>
      <c r="BFE138" s="19"/>
      <c r="BFF138" s="19"/>
      <c r="BFG138" s="19"/>
      <c r="BFH138" s="19"/>
      <c r="BFI138" s="19"/>
      <c r="BFJ138" s="19"/>
      <c r="BFK138" s="19"/>
      <c r="BFL138" s="19"/>
      <c r="BFM138" s="19"/>
      <c r="BFN138" s="19"/>
      <c r="BFO138" s="19"/>
      <c r="BFP138" s="19"/>
      <c r="BFQ138" s="19"/>
      <c r="BFR138" s="19"/>
      <c r="BFS138" s="19"/>
      <c r="BFT138" s="19"/>
      <c r="BFU138" s="19"/>
      <c r="BFV138" s="19"/>
      <c r="BFW138" s="19"/>
      <c r="BFX138" s="19"/>
      <c r="BFY138" s="19"/>
      <c r="BFZ138" s="19"/>
      <c r="BGA138" s="19"/>
      <c r="BGB138" s="19"/>
      <c r="BGC138" s="19"/>
      <c r="BGD138" s="19"/>
      <c r="BGE138" s="19"/>
      <c r="BGF138" s="19"/>
      <c r="BGG138" s="19"/>
      <c r="BGH138" s="19"/>
      <c r="BGI138" s="19"/>
      <c r="BGJ138" s="19"/>
      <c r="BGK138" s="19"/>
      <c r="BGL138" s="19"/>
      <c r="BGM138" s="19"/>
      <c r="BGN138" s="19"/>
      <c r="BGO138" s="19"/>
      <c r="BGP138" s="19"/>
      <c r="BGQ138" s="19"/>
      <c r="BGR138" s="19"/>
      <c r="BGS138" s="19"/>
      <c r="BGT138" s="19"/>
      <c r="BGU138" s="19"/>
      <c r="BGV138" s="19"/>
      <c r="BGW138" s="19"/>
      <c r="BGX138" s="19"/>
      <c r="BGY138" s="19"/>
      <c r="BGZ138" s="19"/>
      <c r="BHA138" s="19"/>
      <c r="BHB138" s="19"/>
      <c r="BHC138" s="19"/>
      <c r="BHD138" s="19"/>
      <c r="BHE138" s="19"/>
      <c r="BHF138" s="19"/>
      <c r="BHG138" s="19"/>
      <c r="BHH138" s="19"/>
      <c r="BHI138" s="19"/>
      <c r="BHJ138" s="19"/>
      <c r="BHK138" s="19"/>
      <c r="BHL138" s="19"/>
      <c r="BHM138" s="19"/>
      <c r="BHN138" s="19"/>
      <c r="BHO138" s="19"/>
      <c r="BHP138" s="19"/>
      <c r="BHQ138" s="19"/>
      <c r="BHR138" s="19"/>
      <c r="BHS138" s="19"/>
      <c r="BHT138" s="19"/>
      <c r="BHU138" s="19"/>
      <c r="BHV138" s="19"/>
      <c r="BHW138" s="19"/>
      <c r="BHX138" s="19"/>
      <c r="BHY138" s="19"/>
      <c r="BHZ138" s="19"/>
      <c r="BIA138" s="19"/>
      <c r="BIB138" s="19"/>
      <c r="BIC138" s="19"/>
      <c r="BID138" s="19"/>
      <c r="BIE138" s="19"/>
      <c r="BIF138" s="19"/>
      <c r="BIG138" s="19"/>
      <c r="BIH138" s="19"/>
      <c r="BII138" s="19"/>
      <c r="BIJ138" s="19"/>
      <c r="BIK138" s="19"/>
      <c r="BIL138" s="19"/>
      <c r="BIM138" s="19"/>
      <c r="BIN138" s="19"/>
      <c r="BIO138" s="19"/>
      <c r="BIP138" s="19"/>
      <c r="BIQ138" s="19"/>
      <c r="BIR138" s="19"/>
      <c r="BIS138" s="19"/>
      <c r="BIT138" s="19"/>
      <c r="BIU138" s="19"/>
      <c r="BIV138" s="19"/>
      <c r="BIW138" s="19"/>
      <c r="BIX138" s="19"/>
      <c r="BIY138" s="19"/>
      <c r="BIZ138" s="19"/>
      <c r="BJA138" s="19"/>
      <c r="BJB138" s="19"/>
      <c r="BJC138" s="19"/>
      <c r="BJD138" s="19"/>
      <c r="BJE138" s="19"/>
      <c r="BJF138" s="19"/>
      <c r="BJG138" s="19"/>
      <c r="BJH138" s="19"/>
      <c r="BJI138" s="19"/>
      <c r="BJJ138" s="19"/>
      <c r="BJK138" s="19"/>
      <c r="BJL138" s="19"/>
      <c r="BJM138" s="19"/>
      <c r="BJN138" s="19"/>
      <c r="BJO138" s="19"/>
      <c r="BJP138" s="19"/>
      <c r="BJQ138" s="19"/>
      <c r="BJR138" s="19"/>
      <c r="BJS138" s="19"/>
      <c r="BJT138" s="19"/>
      <c r="BJU138" s="19"/>
      <c r="BJV138" s="19"/>
      <c r="BJW138" s="19"/>
      <c r="BJX138" s="19"/>
      <c r="BJY138" s="19"/>
      <c r="BJZ138" s="19"/>
      <c r="BKA138" s="19"/>
      <c r="BKB138" s="19"/>
      <c r="BKC138" s="19"/>
      <c r="BKD138" s="19"/>
      <c r="BKE138" s="19"/>
      <c r="BKF138" s="19"/>
      <c r="BKG138" s="19"/>
      <c r="BKH138" s="19"/>
      <c r="BKI138" s="19"/>
      <c r="BKJ138" s="19"/>
      <c r="BKK138" s="19"/>
      <c r="BKL138" s="19"/>
      <c r="BKM138" s="19"/>
      <c r="BKN138" s="19"/>
      <c r="BKO138" s="19"/>
      <c r="BKP138" s="19"/>
      <c r="BKQ138" s="19"/>
      <c r="BKR138" s="19"/>
      <c r="BKS138" s="19"/>
      <c r="BKT138" s="19"/>
      <c r="BKU138" s="19"/>
      <c r="BKV138" s="19"/>
      <c r="BKW138" s="19"/>
      <c r="BKX138" s="19"/>
      <c r="BKY138" s="19"/>
      <c r="BKZ138" s="19"/>
      <c r="BLA138" s="19"/>
      <c r="BLB138" s="19"/>
      <c r="BLC138" s="19"/>
      <c r="BLD138" s="19"/>
      <c r="BLE138" s="19"/>
      <c r="BLF138" s="19"/>
      <c r="BLG138" s="19"/>
      <c r="BLH138" s="19"/>
      <c r="BLI138" s="19"/>
      <c r="BLJ138" s="19"/>
      <c r="BLK138" s="19"/>
      <c r="BLL138" s="19"/>
      <c r="BLM138" s="19"/>
      <c r="BLN138" s="19"/>
      <c r="BLO138" s="19"/>
      <c r="BLP138" s="19"/>
      <c r="BLQ138" s="19"/>
      <c r="BLR138" s="19"/>
      <c r="BLS138" s="19"/>
      <c r="BLT138" s="19"/>
      <c r="BLU138" s="19"/>
      <c r="BLV138" s="19"/>
      <c r="BLW138" s="19"/>
      <c r="BLX138" s="19"/>
      <c r="BLY138" s="19"/>
      <c r="BLZ138" s="19"/>
      <c r="BMA138" s="19"/>
      <c r="BMB138" s="19"/>
      <c r="BMC138" s="19"/>
      <c r="BMD138" s="19"/>
      <c r="BME138" s="19"/>
      <c r="BMF138" s="19"/>
      <c r="BMG138" s="19"/>
      <c r="BMH138" s="19"/>
      <c r="BMI138" s="19"/>
      <c r="BMJ138" s="19"/>
      <c r="BMK138" s="19"/>
      <c r="BML138" s="19"/>
      <c r="BMM138" s="19"/>
      <c r="BMN138" s="19"/>
      <c r="BMO138" s="19"/>
      <c r="BMP138" s="19"/>
      <c r="BMQ138" s="19"/>
      <c r="BMR138" s="19"/>
      <c r="BMS138" s="19"/>
      <c r="BMT138" s="19"/>
      <c r="BMU138" s="19"/>
      <c r="BMV138" s="19"/>
      <c r="BMW138" s="19"/>
      <c r="BMX138" s="19"/>
      <c r="BMY138" s="19"/>
      <c r="BMZ138" s="19"/>
      <c r="BNA138" s="19"/>
      <c r="BNB138" s="19"/>
      <c r="BNC138" s="19"/>
      <c r="BND138" s="19"/>
      <c r="BNE138" s="19"/>
      <c r="BNF138" s="19"/>
      <c r="BNG138" s="19"/>
      <c r="BNH138" s="19"/>
      <c r="BNI138" s="19"/>
      <c r="BNJ138" s="19"/>
      <c r="BNK138" s="19"/>
      <c r="BNL138" s="19"/>
      <c r="BNM138" s="19"/>
      <c r="BNN138" s="19"/>
      <c r="BNO138" s="19"/>
      <c r="BNP138" s="19"/>
      <c r="BNQ138" s="19"/>
      <c r="BNR138" s="19"/>
      <c r="BNS138" s="19"/>
      <c r="BNT138" s="19"/>
      <c r="BNU138" s="19"/>
      <c r="BNV138" s="19"/>
      <c r="BNW138" s="19"/>
      <c r="BNX138" s="19"/>
      <c r="BNY138" s="19"/>
      <c r="BNZ138" s="19"/>
      <c r="BOA138" s="19"/>
      <c r="BOB138" s="19"/>
      <c r="BOC138" s="19"/>
      <c r="BOD138" s="19"/>
      <c r="BOE138" s="19"/>
      <c r="BOF138" s="19"/>
      <c r="BOG138" s="19"/>
      <c r="BOH138" s="19"/>
      <c r="BOI138" s="19"/>
      <c r="BOJ138" s="19"/>
      <c r="BOK138" s="19"/>
      <c r="BOL138" s="19"/>
      <c r="BOM138" s="19"/>
      <c r="BON138" s="19"/>
      <c r="BOO138" s="19"/>
      <c r="BOP138" s="19"/>
      <c r="BOQ138" s="19"/>
      <c r="BOR138" s="19"/>
      <c r="BOS138" s="19"/>
      <c r="BOT138" s="19"/>
      <c r="BOU138" s="19"/>
      <c r="BOV138" s="19"/>
      <c r="BOW138" s="19"/>
      <c r="BOX138" s="19"/>
      <c r="BOY138" s="19"/>
      <c r="BOZ138" s="19"/>
      <c r="BPA138" s="19"/>
      <c r="BPB138" s="19"/>
      <c r="BPC138" s="19"/>
      <c r="BPD138" s="19"/>
      <c r="BPE138" s="19"/>
      <c r="BPF138" s="19"/>
      <c r="BPG138" s="19"/>
      <c r="BPH138" s="19"/>
      <c r="BPI138" s="19"/>
      <c r="BPJ138" s="19"/>
      <c r="BPK138" s="19"/>
      <c r="BPL138" s="19"/>
      <c r="BPM138" s="19"/>
      <c r="BPN138" s="19"/>
      <c r="BPO138" s="19"/>
      <c r="BPP138" s="19"/>
      <c r="BPQ138" s="19"/>
      <c r="BPR138" s="19"/>
      <c r="BPS138" s="19"/>
      <c r="BPT138" s="19"/>
      <c r="BPU138" s="19"/>
      <c r="BPV138" s="19"/>
      <c r="BPW138" s="19"/>
      <c r="BPX138" s="19"/>
      <c r="BPY138" s="19"/>
      <c r="BPZ138" s="19"/>
      <c r="BQA138" s="19"/>
      <c r="BQB138" s="19"/>
      <c r="BQC138" s="19"/>
      <c r="BQD138" s="19"/>
      <c r="BQE138" s="19"/>
      <c r="BQF138" s="19"/>
      <c r="BQG138" s="19"/>
      <c r="BQH138" s="19"/>
      <c r="BQI138" s="19"/>
      <c r="BQJ138" s="19"/>
      <c r="BQK138" s="19"/>
      <c r="BQL138" s="19"/>
      <c r="BQM138" s="19"/>
      <c r="BQN138" s="19"/>
      <c r="BQO138" s="19"/>
      <c r="BQP138" s="19"/>
      <c r="BQQ138" s="19"/>
      <c r="BQR138" s="19"/>
      <c r="BQS138" s="19"/>
      <c r="BQT138" s="19"/>
      <c r="BQU138" s="19"/>
      <c r="BQV138" s="19"/>
      <c r="BQW138" s="19"/>
      <c r="BQX138" s="19"/>
      <c r="BQY138" s="19"/>
      <c r="BQZ138" s="19"/>
      <c r="BRA138" s="19"/>
      <c r="BRB138" s="19"/>
      <c r="BRC138" s="19"/>
      <c r="BRD138" s="19"/>
      <c r="BRE138" s="19"/>
      <c r="BRF138" s="19"/>
      <c r="BRG138" s="19"/>
      <c r="BRH138" s="19"/>
      <c r="BRI138" s="19"/>
      <c r="BRJ138" s="19"/>
      <c r="BRK138" s="19"/>
      <c r="BRL138" s="19"/>
      <c r="BRM138" s="19"/>
      <c r="BRN138" s="19"/>
      <c r="BRO138" s="19"/>
      <c r="BRP138" s="19"/>
      <c r="BRQ138" s="19"/>
      <c r="BRR138" s="19"/>
      <c r="BRS138" s="19"/>
      <c r="BRT138" s="19"/>
      <c r="BRU138" s="19"/>
      <c r="BRV138" s="19"/>
      <c r="BRW138" s="19"/>
      <c r="BRX138" s="19"/>
      <c r="BRY138" s="19"/>
      <c r="BRZ138" s="19"/>
      <c r="BSA138" s="19"/>
      <c r="BSB138" s="19"/>
      <c r="BSC138" s="19"/>
      <c r="BSD138" s="19"/>
      <c r="BSE138" s="19"/>
      <c r="BSF138" s="19"/>
      <c r="BSG138" s="19"/>
      <c r="BSH138" s="19"/>
      <c r="BSI138" s="19"/>
      <c r="BSJ138" s="19"/>
      <c r="BSK138" s="19"/>
      <c r="BSL138" s="19"/>
      <c r="BSM138" s="19"/>
      <c r="BSN138" s="19"/>
      <c r="BSO138" s="19"/>
      <c r="BSP138" s="19"/>
      <c r="BSQ138" s="19"/>
      <c r="BSR138" s="19"/>
      <c r="BSS138" s="19"/>
      <c r="BST138" s="19"/>
      <c r="BSU138" s="19"/>
      <c r="BSV138" s="19"/>
      <c r="BSW138" s="19"/>
      <c r="BSX138" s="19"/>
      <c r="BSY138" s="19"/>
      <c r="BSZ138" s="19"/>
      <c r="BTA138" s="19"/>
      <c r="BTB138" s="19"/>
      <c r="BTC138" s="19"/>
      <c r="BTD138" s="19"/>
      <c r="BTE138" s="19"/>
      <c r="BTF138" s="19"/>
      <c r="BTG138" s="19"/>
      <c r="BTH138" s="19"/>
      <c r="BTI138" s="19"/>
      <c r="BTJ138" s="19"/>
      <c r="BTK138" s="19"/>
      <c r="BTL138" s="19"/>
      <c r="BTM138" s="19"/>
      <c r="BTN138" s="19"/>
      <c r="BTO138" s="19"/>
      <c r="BTP138" s="19"/>
      <c r="BTQ138" s="19"/>
      <c r="BTR138" s="19"/>
      <c r="BTS138" s="19"/>
      <c r="BTT138" s="19"/>
      <c r="BTU138" s="19"/>
      <c r="BTV138" s="19"/>
      <c r="BTW138" s="19"/>
      <c r="BTX138" s="19"/>
      <c r="BTY138" s="19"/>
      <c r="BTZ138" s="19"/>
      <c r="BUA138" s="19"/>
      <c r="BUB138" s="19"/>
      <c r="BUC138" s="19"/>
      <c r="BUD138" s="19"/>
      <c r="BUE138" s="19"/>
      <c r="BUF138" s="19"/>
      <c r="BUG138" s="19"/>
      <c r="BUH138" s="19"/>
      <c r="BUI138" s="19"/>
      <c r="BUJ138" s="19"/>
      <c r="BUK138" s="19"/>
      <c r="BUL138" s="19"/>
      <c r="BUM138" s="19"/>
      <c r="BUN138" s="19"/>
      <c r="BUO138" s="19"/>
      <c r="BUP138" s="19"/>
      <c r="BUQ138" s="19"/>
      <c r="BUR138" s="19"/>
      <c r="BUS138" s="19"/>
      <c r="BUT138" s="19"/>
      <c r="BUU138" s="19"/>
      <c r="BUV138" s="19"/>
      <c r="BUW138" s="19"/>
      <c r="BUX138" s="19"/>
      <c r="BUY138" s="19"/>
      <c r="BUZ138" s="19"/>
      <c r="BVA138" s="19"/>
      <c r="BVB138" s="19"/>
      <c r="BVC138" s="19"/>
      <c r="BVD138" s="19"/>
      <c r="BVE138" s="19"/>
      <c r="BVF138" s="19"/>
      <c r="BVG138" s="19"/>
      <c r="BVH138" s="19"/>
      <c r="BVI138" s="19"/>
      <c r="BVJ138" s="19"/>
      <c r="BVK138" s="19"/>
      <c r="BVL138" s="19"/>
      <c r="BVM138" s="19"/>
      <c r="BVN138" s="19"/>
      <c r="BVO138" s="19"/>
      <c r="BVP138" s="19"/>
      <c r="BVQ138" s="19"/>
      <c r="BVR138" s="19"/>
      <c r="BVS138" s="19"/>
      <c r="BVT138" s="19"/>
      <c r="BVU138" s="19"/>
      <c r="BVV138" s="19"/>
      <c r="BVW138" s="19"/>
      <c r="BVX138" s="19"/>
      <c r="BVY138" s="19"/>
      <c r="BVZ138" s="19"/>
      <c r="BWA138" s="19"/>
      <c r="BWB138" s="19"/>
      <c r="BWC138" s="19"/>
      <c r="BWD138" s="19"/>
      <c r="BWE138" s="19"/>
      <c r="BWF138" s="19"/>
      <c r="BWG138" s="19"/>
      <c r="BWH138" s="19"/>
      <c r="BWI138" s="19"/>
      <c r="BWJ138" s="19"/>
      <c r="BWK138" s="19"/>
      <c r="BWL138" s="19"/>
      <c r="BWM138" s="19"/>
      <c r="BWN138" s="19"/>
      <c r="BWO138" s="19"/>
      <c r="BWP138" s="19"/>
      <c r="BWQ138" s="19"/>
      <c r="BWR138" s="19"/>
      <c r="BWS138" s="19"/>
      <c r="BWT138" s="19"/>
      <c r="BWU138" s="19"/>
      <c r="BWV138" s="19"/>
      <c r="BWW138" s="19"/>
      <c r="BWX138" s="19"/>
      <c r="BWY138" s="19"/>
      <c r="BWZ138" s="19"/>
      <c r="BXA138" s="19"/>
      <c r="BXB138" s="19"/>
      <c r="BXC138" s="19"/>
      <c r="BXD138" s="19"/>
      <c r="BXE138" s="19"/>
      <c r="BXF138" s="19"/>
      <c r="BXG138" s="19"/>
      <c r="BXH138" s="19"/>
      <c r="BXI138" s="19"/>
      <c r="BXJ138" s="19"/>
      <c r="BXK138" s="19"/>
      <c r="BXL138" s="19"/>
      <c r="BXM138" s="19"/>
      <c r="BXN138" s="19"/>
      <c r="BXO138" s="19"/>
      <c r="BXP138" s="19"/>
      <c r="BXQ138" s="19"/>
      <c r="BXR138" s="19"/>
      <c r="BXS138" s="19"/>
      <c r="BXT138" s="19"/>
      <c r="BXU138" s="19"/>
      <c r="BXV138" s="19"/>
      <c r="BXW138" s="19"/>
      <c r="BXX138" s="19"/>
      <c r="BXY138" s="19"/>
      <c r="BXZ138" s="19"/>
      <c r="BYA138" s="19"/>
      <c r="BYB138" s="19"/>
      <c r="BYC138" s="19"/>
      <c r="BYD138" s="19"/>
      <c r="BYE138" s="19"/>
      <c r="BYF138" s="19"/>
      <c r="BYG138" s="19"/>
      <c r="BYH138" s="19"/>
      <c r="BYI138" s="19"/>
      <c r="BYJ138" s="19"/>
      <c r="BYK138" s="19"/>
      <c r="BYL138" s="19"/>
      <c r="BYM138" s="19"/>
      <c r="BYN138" s="19"/>
      <c r="BYO138" s="19"/>
      <c r="BYP138" s="19"/>
      <c r="BYQ138" s="19"/>
      <c r="BYR138" s="19"/>
      <c r="BYS138" s="19"/>
      <c r="BYT138" s="19"/>
      <c r="BYU138" s="19"/>
      <c r="BYV138" s="19"/>
      <c r="BYW138" s="19"/>
      <c r="BYX138" s="19"/>
      <c r="BYY138" s="19"/>
      <c r="BYZ138" s="19"/>
      <c r="BZA138" s="19"/>
      <c r="BZB138" s="19"/>
      <c r="BZC138" s="19"/>
      <c r="BZD138" s="19"/>
      <c r="BZE138" s="19"/>
      <c r="BZF138" s="19"/>
      <c r="BZG138" s="19"/>
      <c r="BZH138" s="19"/>
      <c r="BZI138" s="19"/>
      <c r="BZJ138" s="19"/>
      <c r="BZK138" s="19"/>
      <c r="BZL138" s="19"/>
      <c r="BZM138" s="19"/>
      <c r="BZN138" s="19"/>
      <c r="BZO138" s="19"/>
      <c r="BZP138" s="19"/>
      <c r="BZQ138" s="19"/>
      <c r="BZR138" s="19"/>
      <c r="BZS138" s="19"/>
      <c r="BZT138" s="19"/>
      <c r="BZU138" s="19"/>
      <c r="BZV138" s="19"/>
      <c r="BZW138" s="19"/>
      <c r="BZX138" s="19"/>
      <c r="BZY138" s="19"/>
      <c r="BZZ138" s="19"/>
      <c r="CAA138" s="19"/>
      <c r="CAB138" s="19"/>
      <c r="CAC138" s="19"/>
      <c r="CAD138" s="19"/>
      <c r="CAE138" s="19"/>
      <c r="CAF138" s="19"/>
      <c r="CAG138" s="19"/>
      <c r="CAH138" s="19"/>
      <c r="CAI138" s="19"/>
      <c r="CAJ138" s="19"/>
      <c r="CAK138" s="19"/>
      <c r="CAL138" s="19"/>
      <c r="CAM138" s="19"/>
      <c r="CAN138" s="19"/>
      <c r="CAO138" s="19"/>
      <c r="CAP138" s="19"/>
      <c r="CAQ138" s="19"/>
      <c r="CAR138" s="19"/>
      <c r="CAS138" s="19"/>
      <c r="CAT138" s="19"/>
      <c r="CAU138" s="19"/>
      <c r="CAV138" s="19"/>
      <c r="CAW138" s="19"/>
      <c r="CAX138" s="19"/>
      <c r="CAY138" s="19"/>
      <c r="CAZ138" s="19"/>
      <c r="CBA138" s="19"/>
      <c r="CBB138" s="19"/>
      <c r="CBC138" s="19"/>
      <c r="CBD138" s="19"/>
      <c r="CBE138" s="19"/>
      <c r="CBF138" s="19"/>
      <c r="CBG138" s="19"/>
      <c r="CBH138" s="19"/>
      <c r="CBI138" s="19"/>
      <c r="CBJ138" s="19"/>
      <c r="CBK138" s="19"/>
      <c r="CBL138" s="19"/>
      <c r="CBM138" s="19"/>
      <c r="CBN138" s="19"/>
      <c r="CBO138" s="19"/>
      <c r="CBP138" s="19"/>
      <c r="CBQ138" s="19"/>
      <c r="CBR138" s="19"/>
      <c r="CBS138" s="19"/>
      <c r="CBT138" s="19"/>
      <c r="CBU138" s="19"/>
      <c r="CBV138" s="19"/>
      <c r="CBW138" s="19"/>
      <c r="CBX138" s="19"/>
      <c r="CBY138" s="19"/>
      <c r="CBZ138" s="19"/>
      <c r="CCA138" s="19"/>
      <c r="CCB138" s="19"/>
      <c r="CCC138" s="19"/>
      <c r="CCD138" s="19"/>
      <c r="CCE138" s="19"/>
      <c r="CCF138" s="19"/>
      <c r="CCG138" s="19"/>
      <c r="CCH138" s="19"/>
      <c r="CCI138" s="19"/>
      <c r="CCJ138" s="19"/>
      <c r="CCK138" s="19"/>
      <c r="CCL138" s="19"/>
      <c r="CCM138" s="19"/>
      <c r="CCN138" s="19"/>
      <c r="CCO138" s="19"/>
      <c r="CCP138" s="19"/>
      <c r="CCQ138" s="19"/>
      <c r="CCR138" s="19"/>
      <c r="CCS138" s="19"/>
      <c r="CCT138" s="19"/>
      <c r="CCU138" s="19"/>
      <c r="CCV138" s="19"/>
      <c r="CCW138" s="19"/>
      <c r="CCX138" s="19"/>
      <c r="CCY138" s="19"/>
      <c r="CCZ138" s="19"/>
      <c r="CDA138" s="19"/>
      <c r="CDB138" s="19"/>
      <c r="CDC138" s="19"/>
      <c r="CDD138" s="19"/>
      <c r="CDE138" s="19"/>
      <c r="CDF138" s="19"/>
      <c r="CDG138" s="19"/>
      <c r="CDH138" s="19"/>
      <c r="CDI138" s="19"/>
      <c r="CDJ138" s="19"/>
      <c r="CDK138" s="19"/>
      <c r="CDL138" s="19"/>
      <c r="CDM138" s="19"/>
      <c r="CDN138" s="19"/>
      <c r="CDO138" s="19"/>
      <c r="CDP138" s="19"/>
      <c r="CDQ138" s="19"/>
      <c r="CDR138" s="19"/>
      <c r="CDS138" s="19"/>
      <c r="CDT138" s="19"/>
      <c r="CDU138" s="19"/>
      <c r="CDV138" s="19"/>
      <c r="CDW138" s="19"/>
      <c r="CDX138" s="19"/>
      <c r="CDY138" s="19"/>
      <c r="CDZ138" s="19"/>
      <c r="CEA138" s="19"/>
      <c r="CEB138" s="19"/>
      <c r="CEC138" s="19"/>
      <c r="CED138" s="19"/>
      <c r="CEE138" s="19"/>
      <c r="CEF138" s="19"/>
      <c r="CEG138" s="19"/>
      <c r="CEH138" s="19"/>
      <c r="CEI138" s="19"/>
      <c r="CEJ138" s="19"/>
      <c r="CEK138" s="19"/>
      <c r="CEL138" s="19"/>
      <c r="CEM138" s="19"/>
      <c r="CEN138" s="19"/>
      <c r="CEO138" s="19"/>
      <c r="CEP138" s="19"/>
      <c r="CEQ138" s="19"/>
      <c r="CER138" s="19"/>
      <c r="CES138" s="19"/>
      <c r="CET138" s="19"/>
      <c r="CEU138" s="19"/>
      <c r="CEV138" s="19"/>
      <c r="CEW138" s="19"/>
      <c r="CEX138" s="19"/>
      <c r="CEY138" s="19"/>
      <c r="CEZ138" s="19"/>
      <c r="CFA138" s="19"/>
      <c r="CFB138" s="19"/>
      <c r="CFC138" s="19"/>
      <c r="CFD138" s="19"/>
      <c r="CFE138" s="19"/>
      <c r="CFF138" s="19"/>
      <c r="CFG138" s="19"/>
      <c r="CFH138" s="19"/>
      <c r="CFI138" s="19"/>
      <c r="CFJ138" s="19"/>
      <c r="CFK138" s="19"/>
      <c r="CFL138" s="19"/>
      <c r="CFM138" s="19"/>
      <c r="CFN138" s="19"/>
      <c r="CFO138" s="19"/>
      <c r="CFP138" s="19"/>
      <c r="CFQ138" s="19"/>
      <c r="CFR138" s="19"/>
      <c r="CFS138" s="19"/>
      <c r="CFT138" s="19"/>
      <c r="CFU138" s="19"/>
      <c r="CFV138" s="19"/>
      <c r="CFW138" s="19"/>
      <c r="CFX138" s="19"/>
      <c r="CFY138" s="19"/>
      <c r="CFZ138" s="19"/>
      <c r="CGA138" s="19"/>
      <c r="CGB138" s="19"/>
      <c r="CGC138" s="19"/>
      <c r="CGD138" s="19"/>
      <c r="CGE138" s="19"/>
      <c r="CGF138" s="19"/>
      <c r="CGG138" s="19"/>
      <c r="CGH138" s="19"/>
      <c r="CGI138" s="19"/>
      <c r="CGJ138" s="19"/>
      <c r="CGK138" s="19"/>
      <c r="CGL138" s="19"/>
      <c r="CGM138" s="19"/>
      <c r="CGN138" s="19"/>
      <c r="CGO138" s="19"/>
      <c r="CGP138" s="19"/>
      <c r="CGQ138" s="19"/>
      <c r="CGR138" s="19"/>
      <c r="CGS138" s="19"/>
      <c r="CGT138" s="19"/>
      <c r="CGU138" s="19"/>
      <c r="CGV138" s="19"/>
      <c r="CGW138" s="19"/>
      <c r="CGX138" s="19"/>
      <c r="CGY138" s="19"/>
      <c r="CGZ138" s="19"/>
      <c r="CHA138" s="19"/>
      <c r="CHB138" s="19"/>
      <c r="CHC138" s="19"/>
      <c r="CHD138" s="19"/>
      <c r="CHE138" s="19"/>
      <c r="CHF138" s="19"/>
      <c r="CHG138" s="19"/>
      <c r="CHH138" s="19"/>
      <c r="CHI138" s="19"/>
      <c r="CHJ138" s="19"/>
      <c r="CHK138" s="19"/>
      <c r="CHL138" s="19"/>
      <c r="CHM138" s="19"/>
      <c r="CHN138" s="19"/>
      <c r="CHO138" s="19"/>
      <c r="CHP138" s="19"/>
      <c r="CHQ138" s="19"/>
      <c r="CHR138" s="19"/>
      <c r="CHS138" s="19"/>
      <c r="CHT138" s="19"/>
      <c r="CHU138" s="19"/>
      <c r="CHV138" s="19"/>
      <c r="CHW138" s="19"/>
      <c r="CHX138" s="19"/>
      <c r="CHY138" s="19"/>
      <c r="CHZ138" s="19"/>
      <c r="CIA138" s="19"/>
      <c r="CIB138" s="19"/>
      <c r="CIC138" s="19"/>
      <c r="CID138" s="19"/>
      <c r="CIE138" s="19"/>
      <c r="CIF138" s="19"/>
      <c r="CIG138" s="19"/>
      <c r="CIH138" s="19"/>
      <c r="CII138" s="19"/>
      <c r="CIJ138" s="19"/>
      <c r="CIK138" s="19"/>
      <c r="CIL138" s="19"/>
      <c r="CIM138" s="19"/>
      <c r="CIN138" s="19"/>
      <c r="CIO138" s="19"/>
      <c r="CIP138" s="19"/>
      <c r="CIQ138" s="19"/>
      <c r="CIR138" s="19"/>
      <c r="CIS138" s="19"/>
      <c r="CIT138" s="19"/>
      <c r="CIU138" s="19"/>
      <c r="CIV138" s="19"/>
      <c r="CIW138" s="19"/>
      <c r="CIX138" s="19"/>
      <c r="CIY138" s="19"/>
      <c r="CIZ138" s="19"/>
      <c r="CJA138" s="19"/>
      <c r="CJB138" s="19"/>
      <c r="CJC138" s="19"/>
      <c r="CJD138" s="19"/>
      <c r="CJE138" s="19"/>
      <c r="CJF138" s="19"/>
      <c r="CJG138" s="19"/>
      <c r="CJH138" s="19"/>
      <c r="CJI138" s="19"/>
      <c r="CJJ138" s="19"/>
      <c r="CJK138" s="19"/>
      <c r="CJL138" s="19"/>
      <c r="CJM138" s="19"/>
      <c r="CJN138" s="19"/>
      <c r="CJO138" s="19"/>
      <c r="CJP138" s="19"/>
      <c r="CJQ138" s="19"/>
      <c r="CJR138" s="19"/>
      <c r="CJS138" s="19"/>
      <c r="CJT138" s="19"/>
      <c r="CJU138" s="19"/>
      <c r="CJV138" s="19"/>
      <c r="CJW138" s="19"/>
      <c r="CJX138" s="19"/>
      <c r="CJY138" s="19"/>
      <c r="CJZ138" s="19"/>
      <c r="CKA138" s="19"/>
      <c r="CKB138" s="19"/>
      <c r="CKC138" s="19"/>
      <c r="CKD138" s="19"/>
      <c r="CKE138" s="19"/>
      <c r="CKF138" s="19"/>
      <c r="CKG138" s="19"/>
      <c r="CKH138" s="19"/>
      <c r="CKI138" s="19"/>
      <c r="CKJ138" s="19"/>
      <c r="CKK138" s="19"/>
      <c r="CKL138" s="19"/>
      <c r="CKM138" s="19"/>
      <c r="CKN138" s="19"/>
      <c r="CKO138" s="19"/>
      <c r="CKP138" s="19"/>
      <c r="CKQ138" s="19"/>
      <c r="CKR138" s="19"/>
      <c r="CKS138" s="19"/>
      <c r="CKT138" s="19"/>
      <c r="CKU138" s="19"/>
      <c r="CKV138" s="19"/>
      <c r="CKW138" s="19"/>
      <c r="CKX138" s="19"/>
      <c r="CKY138" s="19"/>
      <c r="CKZ138" s="19"/>
      <c r="CLA138" s="19"/>
      <c r="CLB138" s="19"/>
      <c r="CLC138" s="19"/>
      <c r="CLD138" s="19"/>
      <c r="CLE138" s="19"/>
      <c r="CLF138" s="19"/>
      <c r="CLG138" s="19"/>
      <c r="CLH138" s="19"/>
      <c r="CLI138" s="19"/>
      <c r="CLJ138" s="19"/>
      <c r="CLK138" s="19"/>
      <c r="CLL138" s="19"/>
      <c r="CLM138" s="19"/>
      <c r="CLN138" s="19"/>
      <c r="CLO138" s="19"/>
      <c r="CLP138" s="19"/>
      <c r="CLQ138" s="19"/>
      <c r="CLR138" s="19"/>
      <c r="CLS138" s="19"/>
      <c r="CLT138" s="19"/>
      <c r="CLU138" s="19"/>
      <c r="CLV138" s="19"/>
      <c r="CLW138" s="19"/>
      <c r="CLX138" s="19"/>
      <c r="CLY138" s="19"/>
      <c r="CLZ138" s="19"/>
      <c r="CMA138" s="19"/>
      <c r="CMB138" s="19"/>
      <c r="CMC138" s="19"/>
      <c r="CMD138" s="19"/>
      <c r="CME138" s="19"/>
      <c r="CMF138" s="19"/>
      <c r="CMG138" s="19"/>
      <c r="CMH138" s="19"/>
      <c r="CMI138" s="19"/>
      <c r="CMJ138" s="19"/>
      <c r="CMK138" s="19"/>
      <c r="CML138" s="19"/>
      <c r="CMM138" s="19"/>
      <c r="CMN138" s="19"/>
      <c r="CMO138" s="19"/>
      <c r="CMP138" s="19"/>
      <c r="CMQ138" s="19"/>
      <c r="CMR138" s="19"/>
      <c r="CMS138" s="19"/>
      <c r="CMT138" s="19"/>
      <c r="CMU138" s="19"/>
      <c r="CMV138" s="19"/>
      <c r="CMW138" s="19"/>
      <c r="CMX138" s="19"/>
      <c r="CMY138" s="19"/>
      <c r="CMZ138" s="19"/>
      <c r="CNA138" s="19"/>
      <c r="CNB138" s="19"/>
      <c r="CNC138" s="19"/>
      <c r="CND138" s="19"/>
      <c r="CNE138" s="19"/>
      <c r="CNF138" s="19"/>
      <c r="CNG138" s="19"/>
      <c r="CNH138" s="19"/>
      <c r="CNI138" s="19"/>
      <c r="CNJ138" s="19"/>
      <c r="CNK138" s="19"/>
      <c r="CNL138" s="19"/>
      <c r="CNM138" s="19"/>
      <c r="CNN138" s="19"/>
      <c r="CNO138" s="19"/>
      <c r="CNP138" s="19"/>
      <c r="CNQ138" s="19"/>
      <c r="CNR138" s="19"/>
      <c r="CNS138" s="19"/>
      <c r="CNT138" s="19"/>
      <c r="CNU138" s="19"/>
      <c r="CNV138" s="19"/>
      <c r="CNW138" s="19"/>
      <c r="CNX138" s="19"/>
      <c r="CNY138" s="19"/>
      <c r="CNZ138" s="19"/>
      <c r="COA138" s="19"/>
      <c r="COB138" s="19"/>
      <c r="COC138" s="19"/>
      <c r="COD138" s="19"/>
      <c r="COE138" s="19"/>
      <c r="COF138" s="19"/>
      <c r="COG138" s="19"/>
      <c r="COH138" s="19"/>
      <c r="COI138" s="19"/>
      <c r="COJ138" s="19"/>
      <c r="COK138" s="19"/>
      <c r="COL138" s="19"/>
      <c r="COM138" s="19"/>
      <c r="CON138" s="19"/>
      <c r="COO138" s="19"/>
      <c r="COP138" s="19"/>
      <c r="COQ138" s="19"/>
      <c r="COR138" s="19"/>
      <c r="COS138" s="19"/>
      <c r="COT138" s="19"/>
      <c r="COU138" s="19"/>
      <c r="COV138" s="19"/>
      <c r="COW138" s="19"/>
      <c r="COX138" s="19"/>
      <c r="COY138" s="19"/>
      <c r="COZ138" s="19"/>
      <c r="CPA138" s="19"/>
      <c r="CPB138" s="19"/>
      <c r="CPC138" s="19"/>
      <c r="CPD138" s="19"/>
      <c r="CPE138" s="19"/>
      <c r="CPF138" s="19"/>
      <c r="CPG138" s="19"/>
      <c r="CPH138" s="19"/>
      <c r="CPI138" s="19"/>
      <c r="CPJ138" s="19"/>
      <c r="CPK138" s="19"/>
      <c r="CPL138" s="19"/>
      <c r="CPM138" s="19"/>
      <c r="CPN138" s="19"/>
      <c r="CPO138" s="19"/>
      <c r="CPP138" s="19"/>
      <c r="CPQ138" s="19"/>
      <c r="CPR138" s="19"/>
      <c r="CPS138" s="19"/>
      <c r="CPT138" s="19"/>
      <c r="CPU138" s="19"/>
      <c r="CPV138" s="19"/>
      <c r="CPW138" s="19"/>
      <c r="CPX138" s="19"/>
      <c r="CPY138" s="19"/>
      <c r="CPZ138" s="19"/>
      <c r="CQA138" s="19"/>
      <c r="CQB138" s="19"/>
      <c r="CQC138" s="19"/>
      <c r="CQD138" s="19"/>
      <c r="CQE138" s="19"/>
      <c r="CQF138" s="19"/>
      <c r="CQG138" s="19"/>
      <c r="CQH138" s="19"/>
      <c r="CQI138" s="19"/>
      <c r="CQJ138" s="19"/>
      <c r="CQK138" s="19"/>
      <c r="CQL138" s="19"/>
      <c r="CQM138" s="19"/>
      <c r="CQN138" s="19"/>
      <c r="CQO138" s="19"/>
      <c r="CQP138" s="19"/>
      <c r="CQQ138" s="19"/>
      <c r="CQR138" s="19"/>
      <c r="CQS138" s="19"/>
      <c r="CQT138" s="19"/>
      <c r="CQU138" s="19"/>
      <c r="CQV138" s="19"/>
      <c r="CQW138" s="19"/>
      <c r="CQX138" s="19"/>
      <c r="CQY138" s="19"/>
      <c r="CQZ138" s="19"/>
      <c r="CRA138" s="19"/>
      <c r="CRB138" s="19"/>
      <c r="CRC138" s="19"/>
      <c r="CRD138" s="19"/>
      <c r="CRE138" s="19"/>
      <c r="CRF138" s="19"/>
      <c r="CRG138" s="19"/>
      <c r="CRH138" s="19"/>
      <c r="CRI138" s="19"/>
      <c r="CRJ138" s="19"/>
      <c r="CRK138" s="19"/>
      <c r="CRL138" s="19"/>
      <c r="CRM138" s="19"/>
      <c r="CRN138" s="19"/>
      <c r="CRO138" s="19"/>
      <c r="CRP138" s="19"/>
      <c r="CRQ138" s="19"/>
      <c r="CRR138" s="19"/>
      <c r="CRS138" s="19"/>
      <c r="CRT138" s="19"/>
      <c r="CRU138" s="19"/>
      <c r="CRV138" s="19"/>
      <c r="CRW138" s="19"/>
      <c r="CRX138" s="19"/>
      <c r="CRY138" s="19"/>
      <c r="CRZ138" s="19"/>
      <c r="CSA138" s="19"/>
      <c r="CSB138" s="19"/>
      <c r="CSC138" s="19"/>
      <c r="CSD138" s="19"/>
      <c r="CSE138" s="19"/>
      <c r="CSF138" s="19"/>
      <c r="CSG138" s="19"/>
      <c r="CSH138" s="19"/>
      <c r="CSI138" s="19"/>
      <c r="CSJ138" s="19"/>
      <c r="CSK138" s="19"/>
      <c r="CSL138" s="19"/>
      <c r="CSM138" s="19"/>
      <c r="CSN138" s="19"/>
      <c r="CSO138" s="19"/>
      <c r="CSP138" s="19"/>
      <c r="CSQ138" s="19"/>
      <c r="CSR138" s="19"/>
      <c r="CSS138" s="19"/>
      <c r="CST138" s="19"/>
      <c r="CSU138" s="19"/>
      <c r="CSV138" s="19"/>
      <c r="CSW138" s="19"/>
      <c r="CSX138" s="19"/>
      <c r="CSY138" s="19"/>
      <c r="CSZ138" s="19"/>
      <c r="CTA138" s="19"/>
      <c r="CTB138" s="19"/>
      <c r="CTC138" s="19"/>
      <c r="CTD138" s="19"/>
      <c r="CTE138" s="19"/>
      <c r="CTF138" s="19"/>
      <c r="CTG138" s="19"/>
      <c r="CTH138" s="19"/>
      <c r="CTI138" s="19"/>
      <c r="CTJ138" s="19"/>
      <c r="CTK138" s="19"/>
      <c r="CTL138" s="19"/>
      <c r="CTM138" s="19"/>
      <c r="CTN138" s="19"/>
      <c r="CTO138" s="19"/>
      <c r="CTP138" s="19"/>
      <c r="CTQ138" s="19"/>
      <c r="CTR138" s="19"/>
      <c r="CTS138" s="19"/>
      <c r="CTT138" s="19"/>
      <c r="CTU138" s="19"/>
      <c r="CTV138" s="19"/>
      <c r="CTW138" s="19"/>
      <c r="CTX138" s="19"/>
      <c r="CTY138" s="19"/>
      <c r="CTZ138" s="19"/>
      <c r="CUA138" s="19"/>
    </row>
    <row r="139" ht="15.6" spans="1:12">
      <c r="A139" s="15">
        <v>135</v>
      </c>
      <c r="B139" s="20">
        <v>23241010620</v>
      </c>
      <c r="C139" s="24" t="s">
        <v>473</v>
      </c>
      <c r="D139" s="19" t="s">
        <v>32</v>
      </c>
      <c r="E139" s="19" t="s">
        <v>32</v>
      </c>
      <c r="F139" s="19" t="s">
        <v>32</v>
      </c>
      <c r="G139" s="19" t="s">
        <v>32</v>
      </c>
      <c r="H139" s="19" t="s">
        <v>32</v>
      </c>
      <c r="I139" s="19">
        <v>0</v>
      </c>
      <c r="J139" s="49">
        <v>2.792</v>
      </c>
      <c r="K139" s="47">
        <v>2.232</v>
      </c>
      <c r="L139" s="19"/>
    </row>
    <row r="140" s="104" customFormat="1" ht="15.6" spans="1:2575">
      <c r="A140" s="15">
        <v>136</v>
      </c>
      <c r="B140" s="20">
        <v>23241010629</v>
      </c>
      <c r="C140" s="24" t="s">
        <v>474</v>
      </c>
      <c r="D140" s="19" t="s">
        <v>475</v>
      </c>
      <c r="E140" s="19"/>
      <c r="F140" s="19" t="s">
        <v>476</v>
      </c>
      <c r="G140" s="19" t="s">
        <v>147</v>
      </c>
      <c r="H140" s="19" t="s">
        <v>477</v>
      </c>
      <c r="I140" s="19">
        <v>0.2</v>
      </c>
      <c r="J140" s="49">
        <v>2.74</v>
      </c>
      <c r="K140" s="47">
        <v>2.23</v>
      </c>
      <c r="L140" s="1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  <c r="ALW140" s="1"/>
      <c r="ALX140" s="1"/>
      <c r="ALY140" s="1"/>
      <c r="ALZ140" s="1"/>
      <c r="AMA140" s="1"/>
      <c r="AMB140" s="1"/>
      <c r="AMC140" s="1"/>
      <c r="AMD140" s="1"/>
      <c r="AME140" s="1"/>
      <c r="AMF140" s="1"/>
      <c r="AMG140" s="1"/>
      <c r="AMH140" s="1"/>
      <c r="AMI140" s="1"/>
      <c r="AMJ140" s="1"/>
      <c r="AMK140" s="1"/>
      <c r="AML140" s="1"/>
      <c r="AMM140" s="1"/>
      <c r="AMN140" s="1"/>
      <c r="AMO140" s="1"/>
      <c r="AMP140" s="1"/>
      <c r="AMQ140" s="1"/>
      <c r="AMR140" s="1"/>
      <c r="AMS140" s="1"/>
      <c r="AMT140" s="1"/>
      <c r="AMU140" s="1"/>
      <c r="AMV140" s="1"/>
      <c r="AMW140" s="1"/>
      <c r="AMX140" s="1"/>
      <c r="AMY140" s="1"/>
      <c r="AMZ140" s="1"/>
      <c r="ANA140" s="1"/>
      <c r="ANB140" s="1"/>
      <c r="ANC140" s="1"/>
      <c r="AND140" s="1"/>
      <c r="ANE140" s="1"/>
      <c r="ANF140" s="1"/>
      <c r="ANG140" s="1"/>
      <c r="ANH140" s="1"/>
      <c r="ANI140" s="1"/>
      <c r="ANJ140" s="1"/>
      <c r="ANK140" s="1"/>
      <c r="ANL140" s="1"/>
      <c r="ANM140" s="1"/>
      <c r="ANN140" s="1"/>
      <c r="ANO140" s="1"/>
      <c r="ANP140" s="1"/>
      <c r="ANQ140" s="1"/>
      <c r="ANR140" s="1"/>
      <c r="ANS140" s="1"/>
      <c r="ANT140" s="1"/>
      <c r="ANU140" s="1"/>
      <c r="ANV140" s="1"/>
      <c r="ANW140" s="1"/>
      <c r="ANX140" s="1"/>
      <c r="ANY140" s="1"/>
      <c r="ANZ140" s="1"/>
      <c r="AOA140" s="1"/>
      <c r="AOB140" s="1"/>
      <c r="AOC140" s="1"/>
      <c r="AOD140" s="1"/>
      <c r="AOE140" s="1"/>
      <c r="AOF140" s="1"/>
      <c r="AOG140" s="1"/>
      <c r="AOH140" s="1"/>
      <c r="AOI140" s="1"/>
      <c r="AOJ140" s="1"/>
      <c r="AOK140" s="1"/>
      <c r="AOL140" s="1"/>
      <c r="AOM140" s="1"/>
      <c r="AON140" s="1"/>
      <c r="AOO140" s="1"/>
      <c r="AOP140" s="1"/>
      <c r="AOQ140" s="1"/>
      <c r="AOR140" s="1"/>
      <c r="AOS140" s="1"/>
      <c r="AOT140" s="1"/>
      <c r="AOU140" s="1"/>
      <c r="AOV140" s="1"/>
      <c r="AOW140" s="1"/>
      <c r="AOX140" s="1"/>
      <c r="AOY140" s="1"/>
      <c r="AOZ140" s="1"/>
      <c r="APA140" s="1"/>
      <c r="APB140" s="1"/>
      <c r="APC140" s="1"/>
      <c r="APD140" s="1"/>
      <c r="APE140" s="1"/>
      <c r="APF140" s="1"/>
      <c r="APG140" s="1"/>
      <c r="APH140" s="1"/>
      <c r="API140" s="1"/>
      <c r="APJ140" s="1"/>
      <c r="APK140" s="1"/>
      <c r="APL140" s="1"/>
      <c r="APM140" s="1"/>
      <c r="APN140" s="1"/>
      <c r="APO140" s="1"/>
      <c r="APP140" s="1"/>
      <c r="APQ140" s="1"/>
      <c r="APR140" s="1"/>
      <c r="APS140" s="1"/>
      <c r="APT140" s="1"/>
      <c r="APU140" s="1"/>
      <c r="APV140" s="1"/>
      <c r="APW140" s="1"/>
      <c r="APX140" s="1"/>
      <c r="APY140" s="1"/>
      <c r="APZ140" s="1"/>
      <c r="AQA140" s="1"/>
      <c r="AQB140" s="1"/>
      <c r="AQC140" s="1"/>
      <c r="AQD140" s="1"/>
      <c r="AQE140" s="1"/>
      <c r="AQF140" s="1"/>
      <c r="AQG140" s="1"/>
      <c r="AQH140" s="1"/>
      <c r="AQI140" s="1"/>
      <c r="AQJ140" s="1"/>
      <c r="AQK140" s="1"/>
      <c r="AQL140" s="1"/>
      <c r="AQM140" s="1"/>
      <c r="AQN140" s="1"/>
      <c r="AQO140" s="1"/>
      <c r="AQP140" s="1"/>
      <c r="AQQ140" s="1"/>
      <c r="AQR140" s="1"/>
      <c r="AQS140" s="1"/>
      <c r="AQT140" s="1"/>
      <c r="AQU140" s="1"/>
      <c r="AQV140" s="1"/>
      <c r="AQW140" s="1"/>
      <c r="AQX140" s="1"/>
      <c r="AQY140" s="1"/>
      <c r="AQZ140" s="1"/>
      <c r="ARA140" s="1"/>
      <c r="ARB140" s="1"/>
      <c r="ARC140" s="1"/>
      <c r="ARD140" s="1"/>
      <c r="ARE140" s="1"/>
      <c r="ARF140" s="1"/>
      <c r="ARG140" s="1"/>
      <c r="ARH140" s="1"/>
      <c r="ARI140" s="1"/>
      <c r="ARJ140" s="1"/>
      <c r="ARK140" s="1"/>
      <c r="ARL140" s="1"/>
      <c r="ARM140" s="1"/>
      <c r="ARN140" s="1"/>
      <c r="ARO140" s="1"/>
      <c r="ARP140" s="1"/>
      <c r="ARQ140" s="1"/>
      <c r="ARR140" s="1"/>
      <c r="ARS140" s="1"/>
      <c r="ART140" s="1"/>
      <c r="ARU140" s="1"/>
      <c r="ARV140" s="1"/>
      <c r="ARW140" s="1"/>
      <c r="ARX140" s="1"/>
      <c r="ARY140" s="1"/>
      <c r="ARZ140" s="1"/>
      <c r="ASA140" s="1"/>
      <c r="ASB140" s="1"/>
      <c r="ASC140" s="1"/>
      <c r="ASD140" s="1"/>
      <c r="ASE140" s="1"/>
      <c r="ASF140" s="1"/>
      <c r="ASG140" s="1"/>
      <c r="ASH140" s="1"/>
      <c r="ASI140" s="1"/>
      <c r="ASJ140" s="1"/>
      <c r="ASK140" s="1"/>
      <c r="ASL140" s="1"/>
      <c r="ASM140" s="1"/>
      <c r="ASN140" s="1"/>
      <c r="ASO140" s="1"/>
      <c r="ASP140" s="1"/>
      <c r="ASQ140" s="1"/>
      <c r="ASR140" s="1"/>
      <c r="ASS140" s="1"/>
      <c r="AST140" s="1"/>
      <c r="ASU140" s="1"/>
      <c r="ASV140" s="1"/>
      <c r="ASW140" s="1"/>
      <c r="ASX140" s="1"/>
      <c r="ASY140" s="1"/>
      <c r="ASZ140" s="1"/>
      <c r="ATA140" s="1"/>
      <c r="ATB140" s="1"/>
      <c r="ATC140" s="1"/>
      <c r="ATD140" s="1"/>
      <c r="ATE140" s="1"/>
      <c r="ATF140" s="1"/>
      <c r="ATG140" s="1"/>
      <c r="ATH140" s="1"/>
      <c r="ATI140" s="1"/>
      <c r="ATJ140" s="1"/>
      <c r="ATK140" s="1"/>
      <c r="ATL140" s="1"/>
      <c r="ATM140" s="1"/>
      <c r="ATN140" s="1"/>
      <c r="ATO140" s="1"/>
      <c r="ATP140" s="1"/>
      <c r="ATQ140" s="1"/>
      <c r="ATR140" s="1"/>
      <c r="ATS140" s="1"/>
      <c r="ATT140" s="1"/>
      <c r="ATU140" s="1"/>
      <c r="ATV140" s="1"/>
      <c r="ATW140" s="1"/>
      <c r="ATX140" s="1"/>
      <c r="ATY140" s="1"/>
      <c r="ATZ140" s="1"/>
      <c r="AUA140" s="1"/>
      <c r="AUB140" s="1"/>
      <c r="AUC140" s="1"/>
      <c r="AUD140" s="1"/>
      <c r="AUE140" s="1"/>
      <c r="AUF140" s="1"/>
      <c r="AUG140" s="1"/>
      <c r="AUH140" s="1"/>
      <c r="AUI140" s="1"/>
      <c r="AUJ140" s="1"/>
      <c r="AUK140" s="1"/>
      <c r="AUL140" s="1"/>
      <c r="AUM140" s="1"/>
      <c r="AUN140" s="1"/>
      <c r="AUO140" s="1"/>
      <c r="AUP140" s="1"/>
      <c r="AUQ140" s="1"/>
      <c r="AUR140" s="1"/>
      <c r="AUS140" s="1"/>
      <c r="AUT140" s="1"/>
      <c r="AUU140" s="1"/>
      <c r="AUV140" s="1"/>
      <c r="AUW140" s="1"/>
      <c r="AUX140" s="1"/>
      <c r="AUY140" s="1"/>
      <c r="AUZ140" s="1"/>
      <c r="AVA140" s="1"/>
      <c r="AVB140" s="1"/>
      <c r="AVC140" s="1"/>
      <c r="AVD140" s="1"/>
      <c r="AVE140" s="1"/>
      <c r="AVF140" s="1"/>
      <c r="AVG140" s="1"/>
      <c r="AVH140" s="1"/>
      <c r="AVI140" s="1"/>
      <c r="AVJ140" s="1"/>
      <c r="AVK140" s="1"/>
      <c r="AVL140" s="1"/>
      <c r="AVM140" s="1"/>
      <c r="AVN140" s="1"/>
      <c r="AVO140" s="1"/>
      <c r="AVP140" s="1"/>
      <c r="AVQ140" s="1"/>
      <c r="AVR140" s="1"/>
      <c r="AVS140" s="1"/>
      <c r="AVT140" s="1"/>
      <c r="AVU140" s="1"/>
      <c r="AVV140" s="1"/>
      <c r="AVW140" s="1"/>
      <c r="AVX140" s="1"/>
      <c r="AVY140" s="1"/>
      <c r="AVZ140" s="1"/>
      <c r="AWA140" s="1"/>
      <c r="AWB140" s="1"/>
      <c r="AWC140" s="1"/>
      <c r="AWD140" s="1"/>
      <c r="AWE140" s="1"/>
      <c r="AWF140" s="1"/>
      <c r="AWG140" s="1"/>
      <c r="AWH140" s="1"/>
      <c r="AWI140" s="1"/>
      <c r="AWJ140" s="1"/>
      <c r="AWK140" s="1"/>
      <c r="AWL140" s="1"/>
      <c r="AWM140" s="1"/>
      <c r="AWN140" s="1"/>
      <c r="AWO140" s="1"/>
      <c r="AWP140" s="1"/>
      <c r="AWQ140" s="1"/>
      <c r="AWR140" s="1"/>
      <c r="AWS140" s="1"/>
      <c r="AWT140" s="1"/>
      <c r="AWU140" s="1"/>
      <c r="AWV140" s="1"/>
      <c r="AWW140" s="1"/>
      <c r="AWX140" s="1"/>
      <c r="AWY140" s="1"/>
      <c r="AWZ140" s="1"/>
      <c r="AXA140" s="1"/>
      <c r="AXB140" s="1"/>
      <c r="AXC140" s="1"/>
      <c r="AXD140" s="1"/>
      <c r="AXE140" s="1"/>
      <c r="AXF140" s="1"/>
      <c r="AXG140" s="1"/>
      <c r="AXH140" s="1"/>
      <c r="AXI140" s="1"/>
      <c r="AXJ140" s="1"/>
      <c r="AXK140" s="1"/>
      <c r="AXL140" s="1"/>
      <c r="AXM140" s="1"/>
      <c r="AXN140" s="1"/>
      <c r="AXO140" s="1"/>
      <c r="AXP140" s="1"/>
      <c r="AXQ140" s="1"/>
      <c r="AXR140" s="1"/>
      <c r="AXS140" s="1"/>
      <c r="AXT140" s="1"/>
      <c r="AXU140" s="1"/>
      <c r="AXV140" s="1"/>
      <c r="AXW140" s="1"/>
      <c r="AXX140" s="1"/>
      <c r="AXY140" s="1"/>
      <c r="AXZ140" s="1"/>
      <c r="AYA140" s="1"/>
      <c r="AYB140" s="1"/>
      <c r="AYC140" s="1"/>
      <c r="AYD140" s="1"/>
      <c r="AYE140" s="1"/>
      <c r="AYF140" s="1"/>
      <c r="AYG140" s="1"/>
      <c r="AYH140" s="1"/>
      <c r="AYI140" s="1"/>
      <c r="AYJ140" s="1"/>
      <c r="AYK140" s="1"/>
      <c r="AYL140" s="1"/>
      <c r="AYM140" s="1"/>
      <c r="AYN140" s="1"/>
      <c r="AYO140" s="1"/>
      <c r="AYP140" s="1"/>
      <c r="AYQ140" s="1"/>
      <c r="AYR140" s="1"/>
      <c r="AYS140" s="1"/>
      <c r="AYT140" s="1"/>
      <c r="AYU140" s="1"/>
      <c r="AYV140" s="1"/>
      <c r="AYW140" s="1"/>
      <c r="AYX140" s="1"/>
      <c r="AYY140" s="1"/>
      <c r="AYZ140" s="1"/>
      <c r="AZA140" s="1"/>
      <c r="AZB140" s="1"/>
      <c r="AZC140" s="1"/>
      <c r="AZD140" s="1"/>
      <c r="AZE140" s="1"/>
      <c r="AZF140" s="1"/>
      <c r="AZG140" s="1"/>
      <c r="AZH140" s="1"/>
      <c r="AZI140" s="1"/>
      <c r="AZJ140" s="1"/>
      <c r="AZK140" s="1"/>
      <c r="AZL140" s="1"/>
      <c r="AZM140" s="1"/>
      <c r="AZN140" s="1"/>
      <c r="AZO140" s="1"/>
      <c r="AZP140" s="1"/>
      <c r="AZQ140" s="1"/>
      <c r="AZR140" s="1"/>
      <c r="AZS140" s="1"/>
      <c r="AZT140" s="1"/>
      <c r="AZU140" s="1"/>
      <c r="AZV140" s="1"/>
      <c r="AZW140" s="1"/>
      <c r="AZX140" s="1"/>
      <c r="AZY140" s="1"/>
      <c r="AZZ140" s="1"/>
      <c r="BAA140" s="1"/>
      <c r="BAB140" s="1"/>
      <c r="BAC140" s="1"/>
      <c r="BAD140" s="1"/>
      <c r="BAE140" s="1"/>
      <c r="BAF140" s="1"/>
      <c r="BAG140" s="1"/>
      <c r="BAH140" s="1"/>
      <c r="BAI140" s="1"/>
      <c r="BAJ140" s="1"/>
      <c r="BAK140" s="1"/>
      <c r="BAL140" s="1"/>
      <c r="BAM140" s="1"/>
      <c r="BAN140" s="1"/>
      <c r="BAO140" s="1"/>
      <c r="BAP140" s="1"/>
      <c r="BAQ140" s="1"/>
      <c r="BAR140" s="1"/>
      <c r="BAS140" s="1"/>
      <c r="BAT140" s="1"/>
      <c r="BAU140" s="1"/>
      <c r="BAV140" s="1"/>
      <c r="BAW140" s="1"/>
      <c r="BAX140" s="1"/>
      <c r="BAY140" s="1"/>
      <c r="BAZ140" s="1"/>
      <c r="BBA140" s="1"/>
      <c r="BBB140" s="1"/>
      <c r="BBC140" s="1"/>
      <c r="BBD140" s="1"/>
      <c r="BBE140" s="1"/>
      <c r="BBF140" s="1"/>
      <c r="BBG140" s="1"/>
      <c r="BBH140" s="1"/>
      <c r="BBI140" s="1"/>
      <c r="BBJ140" s="1"/>
      <c r="BBK140" s="1"/>
      <c r="BBL140" s="1"/>
      <c r="BBM140" s="1"/>
      <c r="BBN140" s="1"/>
      <c r="BBO140" s="1"/>
      <c r="BBP140" s="1"/>
      <c r="BBQ140" s="1"/>
      <c r="BBR140" s="1"/>
      <c r="BBS140" s="1"/>
      <c r="BBT140" s="1"/>
      <c r="BBU140" s="1"/>
      <c r="BBV140" s="1"/>
      <c r="BBW140" s="1"/>
      <c r="BBX140" s="1"/>
      <c r="BBY140" s="1"/>
      <c r="BBZ140" s="1"/>
      <c r="BCA140" s="1"/>
      <c r="BCB140" s="1"/>
      <c r="BCC140" s="1"/>
      <c r="BCD140" s="1"/>
      <c r="BCE140" s="1"/>
      <c r="BCF140" s="1"/>
      <c r="BCG140" s="1"/>
      <c r="BCH140" s="1"/>
      <c r="BCI140" s="1"/>
      <c r="BCJ140" s="1"/>
      <c r="BCK140" s="1"/>
      <c r="BCL140" s="1"/>
      <c r="BCM140" s="1"/>
      <c r="BCN140" s="1"/>
      <c r="BCO140" s="1"/>
      <c r="BCP140" s="1"/>
      <c r="BCQ140" s="1"/>
      <c r="BCR140" s="1"/>
      <c r="BCS140" s="1"/>
      <c r="BCT140" s="1"/>
      <c r="BCU140" s="1"/>
      <c r="BCV140" s="1"/>
      <c r="BCW140" s="1"/>
      <c r="BCX140" s="1"/>
      <c r="BCY140" s="1"/>
      <c r="BCZ140" s="1"/>
      <c r="BDA140" s="1"/>
      <c r="BDB140" s="1"/>
      <c r="BDC140" s="1"/>
      <c r="BDD140" s="1"/>
      <c r="BDE140" s="1"/>
      <c r="BDF140" s="1"/>
      <c r="BDG140" s="1"/>
      <c r="BDH140" s="1"/>
      <c r="BDI140" s="1"/>
      <c r="BDJ140" s="1"/>
      <c r="BDK140" s="1"/>
      <c r="BDL140" s="1"/>
      <c r="BDM140" s="1"/>
      <c r="BDN140" s="1"/>
      <c r="BDO140" s="1"/>
      <c r="BDP140" s="1"/>
      <c r="BDQ140" s="1"/>
      <c r="BDR140" s="1"/>
      <c r="BDS140" s="1"/>
      <c r="BDT140" s="1"/>
      <c r="BDU140" s="1"/>
      <c r="BDV140" s="1"/>
      <c r="BDW140" s="1"/>
      <c r="BDX140" s="1"/>
      <c r="BDY140" s="1"/>
      <c r="BDZ140" s="1"/>
      <c r="BEA140" s="1"/>
      <c r="BEB140" s="1"/>
      <c r="BEC140" s="1"/>
      <c r="BED140" s="1"/>
      <c r="BEE140" s="1"/>
      <c r="BEF140" s="1"/>
      <c r="BEG140" s="1"/>
      <c r="BEH140" s="1"/>
      <c r="BEI140" s="1"/>
      <c r="BEJ140" s="1"/>
      <c r="BEK140" s="1"/>
      <c r="BEL140" s="1"/>
      <c r="BEM140" s="1"/>
      <c r="BEN140" s="1"/>
      <c r="BEO140" s="1"/>
      <c r="BEP140" s="1"/>
      <c r="BEQ140" s="1"/>
      <c r="BER140" s="1"/>
      <c r="BES140" s="1"/>
      <c r="BET140" s="1"/>
      <c r="BEU140" s="1"/>
      <c r="BEV140" s="1"/>
      <c r="BEW140" s="1"/>
      <c r="BEX140" s="1"/>
      <c r="BEY140" s="1"/>
      <c r="BEZ140" s="1"/>
      <c r="BFA140" s="1"/>
      <c r="BFB140" s="1"/>
      <c r="BFC140" s="1"/>
      <c r="BFD140" s="1"/>
      <c r="BFE140" s="1"/>
      <c r="BFF140" s="1"/>
      <c r="BFG140" s="1"/>
      <c r="BFH140" s="1"/>
      <c r="BFI140" s="1"/>
      <c r="BFJ140" s="1"/>
      <c r="BFK140" s="1"/>
      <c r="BFL140" s="1"/>
      <c r="BFM140" s="1"/>
      <c r="BFN140" s="1"/>
      <c r="BFO140" s="1"/>
      <c r="BFP140" s="1"/>
      <c r="BFQ140" s="1"/>
      <c r="BFR140" s="1"/>
      <c r="BFS140" s="1"/>
      <c r="BFT140" s="1"/>
      <c r="BFU140" s="1"/>
      <c r="BFV140" s="1"/>
      <c r="BFW140" s="1"/>
      <c r="BFX140" s="1"/>
      <c r="BFY140" s="1"/>
      <c r="BFZ140" s="1"/>
      <c r="BGA140" s="1"/>
      <c r="BGB140" s="1"/>
      <c r="BGC140" s="1"/>
      <c r="BGD140" s="1"/>
      <c r="BGE140" s="1"/>
      <c r="BGF140" s="1"/>
      <c r="BGG140" s="1"/>
      <c r="BGH140" s="1"/>
      <c r="BGI140" s="1"/>
      <c r="BGJ140" s="1"/>
      <c r="BGK140" s="1"/>
      <c r="BGL140" s="1"/>
      <c r="BGM140" s="1"/>
      <c r="BGN140" s="1"/>
      <c r="BGO140" s="1"/>
      <c r="BGP140" s="1"/>
      <c r="BGQ140" s="1"/>
      <c r="BGR140" s="1"/>
      <c r="BGS140" s="1"/>
      <c r="BGT140" s="1"/>
      <c r="BGU140" s="1"/>
      <c r="BGV140" s="1"/>
      <c r="BGW140" s="1"/>
      <c r="BGX140" s="1"/>
      <c r="BGY140" s="1"/>
      <c r="BGZ140" s="1"/>
      <c r="BHA140" s="1"/>
      <c r="BHB140" s="1"/>
      <c r="BHC140" s="1"/>
      <c r="BHD140" s="1"/>
      <c r="BHE140" s="1"/>
      <c r="BHF140" s="1"/>
      <c r="BHG140" s="1"/>
      <c r="BHH140" s="1"/>
      <c r="BHI140" s="1"/>
      <c r="BHJ140" s="1"/>
      <c r="BHK140" s="1"/>
      <c r="BHL140" s="1"/>
      <c r="BHM140" s="1"/>
      <c r="BHN140" s="1"/>
      <c r="BHO140" s="1"/>
      <c r="BHP140" s="1"/>
      <c r="BHQ140" s="1"/>
      <c r="BHR140" s="1"/>
      <c r="BHS140" s="1"/>
      <c r="BHT140" s="1"/>
      <c r="BHU140" s="1"/>
      <c r="BHV140" s="1"/>
      <c r="BHW140" s="1"/>
      <c r="BHX140" s="1"/>
      <c r="BHY140" s="1"/>
      <c r="BHZ140" s="1"/>
      <c r="BIA140" s="1"/>
      <c r="BIB140" s="1"/>
      <c r="BIC140" s="1"/>
      <c r="BID140" s="1"/>
      <c r="BIE140" s="1"/>
      <c r="BIF140" s="1"/>
      <c r="BIG140" s="1"/>
      <c r="BIH140" s="1"/>
      <c r="BII140" s="1"/>
      <c r="BIJ140" s="1"/>
      <c r="BIK140" s="1"/>
      <c r="BIL140" s="1"/>
      <c r="BIM140" s="1"/>
      <c r="BIN140" s="1"/>
      <c r="BIO140" s="1"/>
      <c r="BIP140" s="1"/>
      <c r="BIQ140" s="1"/>
      <c r="BIR140" s="1"/>
      <c r="BIS140" s="1"/>
      <c r="BIT140" s="1"/>
      <c r="BIU140" s="1"/>
      <c r="BIV140" s="1"/>
      <c r="BIW140" s="1"/>
      <c r="BIX140" s="1"/>
      <c r="BIY140" s="1"/>
      <c r="BIZ140" s="1"/>
      <c r="BJA140" s="1"/>
      <c r="BJB140" s="1"/>
      <c r="BJC140" s="1"/>
      <c r="BJD140" s="1"/>
      <c r="BJE140" s="1"/>
      <c r="BJF140" s="1"/>
      <c r="BJG140" s="1"/>
      <c r="BJH140" s="1"/>
      <c r="BJI140" s="1"/>
      <c r="BJJ140" s="1"/>
      <c r="BJK140" s="1"/>
      <c r="BJL140" s="1"/>
      <c r="BJM140" s="1"/>
      <c r="BJN140" s="1"/>
      <c r="BJO140" s="1"/>
      <c r="BJP140" s="1"/>
      <c r="BJQ140" s="1"/>
      <c r="BJR140" s="1"/>
      <c r="BJS140" s="1"/>
      <c r="BJT140" s="1"/>
      <c r="BJU140" s="1"/>
      <c r="BJV140" s="1"/>
      <c r="BJW140" s="1"/>
      <c r="BJX140" s="1"/>
      <c r="BJY140" s="1"/>
      <c r="BJZ140" s="1"/>
      <c r="BKA140" s="1"/>
      <c r="BKB140" s="1"/>
      <c r="BKC140" s="1"/>
      <c r="BKD140" s="1"/>
      <c r="BKE140" s="1"/>
      <c r="BKF140" s="1"/>
      <c r="BKG140" s="1"/>
      <c r="BKH140" s="1"/>
      <c r="BKI140" s="1"/>
      <c r="BKJ140" s="1"/>
      <c r="BKK140" s="1"/>
      <c r="BKL140" s="1"/>
      <c r="BKM140" s="1"/>
      <c r="BKN140" s="1"/>
      <c r="BKO140" s="1"/>
      <c r="BKP140" s="1"/>
      <c r="BKQ140" s="1"/>
      <c r="BKR140" s="1"/>
      <c r="BKS140" s="1"/>
      <c r="BKT140" s="1"/>
      <c r="BKU140" s="1"/>
      <c r="BKV140" s="1"/>
      <c r="BKW140" s="1"/>
      <c r="BKX140" s="1"/>
      <c r="BKY140" s="1"/>
      <c r="BKZ140" s="1"/>
      <c r="BLA140" s="1"/>
      <c r="BLB140" s="1"/>
      <c r="BLC140" s="1"/>
      <c r="BLD140" s="1"/>
      <c r="BLE140" s="1"/>
      <c r="BLF140" s="1"/>
      <c r="BLG140" s="1"/>
      <c r="BLH140" s="1"/>
      <c r="BLI140" s="1"/>
      <c r="BLJ140" s="1"/>
      <c r="BLK140" s="1"/>
      <c r="BLL140" s="1"/>
      <c r="BLM140" s="1"/>
      <c r="BLN140" s="1"/>
      <c r="BLO140" s="1"/>
      <c r="BLP140" s="1"/>
      <c r="BLQ140" s="1"/>
      <c r="BLR140" s="1"/>
      <c r="BLS140" s="1"/>
      <c r="BLT140" s="1"/>
      <c r="BLU140" s="1"/>
      <c r="BLV140" s="1"/>
      <c r="BLW140" s="1"/>
      <c r="BLX140" s="1"/>
      <c r="BLY140" s="1"/>
      <c r="BLZ140" s="1"/>
      <c r="BMA140" s="1"/>
      <c r="BMB140" s="1"/>
      <c r="BMC140" s="1"/>
      <c r="BMD140" s="1"/>
      <c r="BME140" s="1"/>
      <c r="BMF140" s="1"/>
      <c r="BMG140" s="1"/>
      <c r="BMH140" s="1"/>
      <c r="BMI140" s="1"/>
      <c r="BMJ140" s="1"/>
      <c r="BMK140" s="1"/>
      <c r="BML140" s="1"/>
      <c r="BMM140" s="1"/>
      <c r="BMN140" s="1"/>
      <c r="BMO140" s="1"/>
      <c r="BMP140" s="1"/>
      <c r="BMQ140" s="1"/>
      <c r="BMR140" s="1"/>
      <c r="BMS140" s="1"/>
      <c r="BMT140" s="1"/>
      <c r="BMU140" s="1"/>
      <c r="BMV140" s="1"/>
      <c r="BMW140" s="1"/>
      <c r="BMX140" s="1"/>
      <c r="BMY140" s="1"/>
      <c r="BMZ140" s="1"/>
      <c r="BNA140" s="1"/>
      <c r="BNB140" s="1"/>
      <c r="BNC140" s="1"/>
      <c r="BND140" s="1"/>
      <c r="BNE140" s="1"/>
      <c r="BNF140" s="1"/>
      <c r="BNG140" s="1"/>
      <c r="BNH140" s="1"/>
      <c r="BNI140" s="1"/>
      <c r="BNJ140" s="1"/>
      <c r="BNK140" s="1"/>
      <c r="BNL140" s="1"/>
      <c r="BNM140" s="1"/>
      <c r="BNN140" s="1"/>
      <c r="BNO140" s="1"/>
      <c r="BNP140" s="1"/>
      <c r="BNQ140" s="1"/>
      <c r="BNR140" s="1"/>
      <c r="BNS140" s="1"/>
      <c r="BNT140" s="1"/>
      <c r="BNU140" s="1"/>
      <c r="BNV140" s="1"/>
      <c r="BNW140" s="1"/>
      <c r="BNX140" s="1"/>
      <c r="BNY140" s="1"/>
      <c r="BNZ140" s="1"/>
      <c r="BOA140" s="1"/>
      <c r="BOB140" s="1"/>
      <c r="BOC140" s="1"/>
      <c r="BOD140" s="1"/>
      <c r="BOE140" s="1"/>
      <c r="BOF140" s="1"/>
      <c r="BOG140" s="1"/>
      <c r="BOH140" s="1"/>
      <c r="BOI140" s="1"/>
      <c r="BOJ140" s="1"/>
      <c r="BOK140" s="1"/>
      <c r="BOL140" s="1"/>
      <c r="BOM140" s="1"/>
      <c r="BON140" s="1"/>
      <c r="BOO140" s="1"/>
      <c r="BOP140" s="1"/>
      <c r="BOQ140" s="1"/>
      <c r="BOR140" s="1"/>
      <c r="BOS140" s="1"/>
      <c r="BOT140" s="1"/>
      <c r="BOU140" s="1"/>
      <c r="BOV140" s="1"/>
      <c r="BOW140" s="1"/>
      <c r="BOX140" s="1"/>
      <c r="BOY140" s="1"/>
      <c r="BOZ140" s="1"/>
      <c r="BPA140" s="1"/>
      <c r="BPB140" s="1"/>
      <c r="BPC140" s="1"/>
      <c r="BPD140" s="1"/>
      <c r="BPE140" s="1"/>
      <c r="BPF140" s="1"/>
      <c r="BPG140" s="1"/>
      <c r="BPH140" s="1"/>
      <c r="BPI140" s="1"/>
      <c r="BPJ140" s="1"/>
      <c r="BPK140" s="1"/>
      <c r="BPL140" s="1"/>
      <c r="BPM140" s="1"/>
      <c r="BPN140" s="1"/>
      <c r="BPO140" s="1"/>
      <c r="BPP140" s="1"/>
      <c r="BPQ140" s="1"/>
      <c r="BPR140" s="1"/>
      <c r="BPS140" s="1"/>
      <c r="BPT140" s="1"/>
      <c r="BPU140" s="1"/>
      <c r="BPV140" s="1"/>
      <c r="BPW140" s="1"/>
      <c r="BPX140" s="1"/>
      <c r="BPY140" s="1"/>
      <c r="BPZ140" s="1"/>
      <c r="BQA140" s="1"/>
      <c r="BQB140" s="1"/>
      <c r="BQC140" s="1"/>
      <c r="BQD140" s="1"/>
      <c r="BQE140" s="1"/>
      <c r="BQF140" s="1"/>
      <c r="BQG140" s="1"/>
      <c r="BQH140" s="1"/>
      <c r="BQI140" s="1"/>
      <c r="BQJ140" s="1"/>
      <c r="BQK140" s="1"/>
      <c r="BQL140" s="1"/>
      <c r="BQM140" s="1"/>
      <c r="BQN140" s="1"/>
      <c r="BQO140" s="1"/>
      <c r="BQP140" s="1"/>
      <c r="BQQ140" s="1"/>
      <c r="BQR140" s="1"/>
      <c r="BQS140" s="1"/>
      <c r="BQT140" s="1"/>
      <c r="BQU140" s="1"/>
      <c r="BQV140" s="1"/>
      <c r="BQW140" s="1"/>
      <c r="BQX140" s="1"/>
      <c r="BQY140" s="1"/>
      <c r="BQZ140" s="1"/>
      <c r="BRA140" s="1"/>
      <c r="BRB140" s="1"/>
      <c r="BRC140" s="1"/>
      <c r="BRD140" s="1"/>
      <c r="BRE140" s="1"/>
      <c r="BRF140" s="1"/>
      <c r="BRG140" s="1"/>
      <c r="BRH140" s="1"/>
      <c r="BRI140" s="1"/>
      <c r="BRJ140" s="1"/>
      <c r="BRK140" s="1"/>
      <c r="BRL140" s="1"/>
      <c r="BRM140" s="1"/>
      <c r="BRN140" s="1"/>
      <c r="BRO140" s="1"/>
      <c r="BRP140" s="1"/>
      <c r="BRQ140" s="1"/>
      <c r="BRR140" s="1"/>
      <c r="BRS140" s="1"/>
      <c r="BRT140" s="1"/>
      <c r="BRU140" s="1"/>
      <c r="BRV140" s="1"/>
      <c r="BRW140" s="1"/>
      <c r="BRX140" s="1"/>
      <c r="BRY140" s="1"/>
      <c r="BRZ140" s="1"/>
      <c r="BSA140" s="1"/>
      <c r="BSB140" s="1"/>
      <c r="BSC140" s="1"/>
      <c r="BSD140" s="1"/>
      <c r="BSE140" s="1"/>
      <c r="BSF140" s="1"/>
      <c r="BSG140" s="1"/>
      <c r="BSH140" s="1"/>
      <c r="BSI140" s="1"/>
      <c r="BSJ140" s="1"/>
      <c r="BSK140" s="1"/>
      <c r="BSL140" s="1"/>
      <c r="BSM140" s="1"/>
      <c r="BSN140" s="1"/>
      <c r="BSO140" s="1"/>
      <c r="BSP140" s="1"/>
      <c r="BSQ140" s="1"/>
      <c r="BSR140" s="1"/>
      <c r="BSS140" s="1"/>
      <c r="BST140" s="1"/>
      <c r="BSU140" s="1"/>
      <c r="BSV140" s="1"/>
      <c r="BSW140" s="1"/>
      <c r="BSX140" s="1"/>
      <c r="BSY140" s="1"/>
      <c r="BSZ140" s="1"/>
      <c r="BTA140" s="1"/>
      <c r="BTB140" s="1"/>
      <c r="BTC140" s="1"/>
      <c r="BTD140" s="1"/>
      <c r="BTE140" s="1"/>
      <c r="BTF140" s="1"/>
      <c r="BTG140" s="1"/>
      <c r="BTH140" s="1"/>
      <c r="BTI140" s="1"/>
      <c r="BTJ140" s="1"/>
      <c r="BTK140" s="1"/>
      <c r="BTL140" s="1"/>
      <c r="BTM140" s="1"/>
      <c r="BTN140" s="1"/>
      <c r="BTO140" s="1"/>
      <c r="BTP140" s="1"/>
      <c r="BTQ140" s="1"/>
      <c r="BTR140" s="1"/>
      <c r="BTS140" s="1"/>
      <c r="BTT140" s="1"/>
      <c r="BTU140" s="1"/>
      <c r="BTV140" s="1"/>
      <c r="BTW140" s="1"/>
      <c r="BTX140" s="1"/>
      <c r="BTY140" s="1"/>
      <c r="BTZ140" s="1"/>
      <c r="BUA140" s="1"/>
      <c r="BUB140" s="1"/>
      <c r="BUC140" s="1"/>
      <c r="BUD140" s="1"/>
      <c r="BUE140" s="1"/>
      <c r="BUF140" s="1"/>
      <c r="BUG140" s="1"/>
      <c r="BUH140" s="1"/>
      <c r="BUI140" s="1"/>
      <c r="BUJ140" s="1"/>
      <c r="BUK140" s="1"/>
      <c r="BUL140" s="1"/>
      <c r="BUM140" s="1"/>
      <c r="BUN140" s="1"/>
      <c r="BUO140" s="1"/>
      <c r="BUP140" s="1"/>
      <c r="BUQ140" s="1"/>
      <c r="BUR140" s="1"/>
      <c r="BUS140" s="1"/>
      <c r="BUT140" s="1"/>
      <c r="BUU140" s="1"/>
      <c r="BUV140" s="1"/>
      <c r="BUW140" s="1"/>
      <c r="BUX140" s="1"/>
      <c r="BUY140" s="1"/>
      <c r="BUZ140" s="1"/>
      <c r="BVA140" s="1"/>
      <c r="BVB140" s="1"/>
      <c r="BVC140" s="1"/>
      <c r="BVD140" s="1"/>
      <c r="BVE140" s="1"/>
      <c r="BVF140" s="1"/>
      <c r="BVG140" s="1"/>
      <c r="BVH140" s="1"/>
      <c r="BVI140" s="1"/>
      <c r="BVJ140" s="1"/>
      <c r="BVK140" s="1"/>
      <c r="BVL140" s="1"/>
      <c r="BVM140" s="1"/>
      <c r="BVN140" s="1"/>
      <c r="BVO140" s="1"/>
      <c r="BVP140" s="1"/>
      <c r="BVQ140" s="1"/>
      <c r="BVR140" s="1"/>
      <c r="BVS140" s="1"/>
      <c r="BVT140" s="1"/>
      <c r="BVU140" s="1"/>
      <c r="BVV140" s="1"/>
      <c r="BVW140" s="1"/>
      <c r="BVX140" s="1"/>
      <c r="BVY140" s="1"/>
      <c r="BVZ140" s="1"/>
      <c r="BWA140" s="1"/>
      <c r="BWB140" s="1"/>
      <c r="BWC140" s="1"/>
      <c r="BWD140" s="1"/>
      <c r="BWE140" s="1"/>
      <c r="BWF140" s="1"/>
      <c r="BWG140" s="1"/>
      <c r="BWH140" s="1"/>
      <c r="BWI140" s="1"/>
      <c r="BWJ140" s="1"/>
      <c r="BWK140" s="1"/>
      <c r="BWL140" s="1"/>
      <c r="BWM140" s="1"/>
      <c r="BWN140" s="1"/>
      <c r="BWO140" s="1"/>
      <c r="BWP140" s="1"/>
      <c r="BWQ140" s="1"/>
      <c r="BWR140" s="1"/>
      <c r="BWS140" s="1"/>
      <c r="BWT140" s="1"/>
      <c r="BWU140" s="1"/>
      <c r="BWV140" s="1"/>
      <c r="BWW140" s="1"/>
      <c r="BWX140" s="1"/>
      <c r="BWY140" s="1"/>
      <c r="BWZ140" s="1"/>
      <c r="BXA140" s="1"/>
      <c r="BXB140" s="1"/>
      <c r="BXC140" s="1"/>
      <c r="BXD140" s="1"/>
      <c r="BXE140" s="1"/>
      <c r="BXF140" s="1"/>
      <c r="BXG140" s="1"/>
      <c r="BXH140" s="1"/>
      <c r="BXI140" s="1"/>
      <c r="BXJ140" s="1"/>
      <c r="BXK140" s="1"/>
      <c r="BXL140" s="1"/>
      <c r="BXM140" s="1"/>
      <c r="BXN140" s="1"/>
      <c r="BXO140" s="1"/>
      <c r="BXP140" s="1"/>
      <c r="BXQ140" s="1"/>
      <c r="BXR140" s="1"/>
      <c r="BXS140" s="1"/>
      <c r="BXT140" s="1"/>
      <c r="BXU140" s="1"/>
      <c r="BXV140" s="1"/>
      <c r="BXW140" s="1"/>
      <c r="BXX140" s="1"/>
      <c r="BXY140" s="1"/>
      <c r="BXZ140" s="1"/>
      <c r="BYA140" s="1"/>
      <c r="BYB140" s="1"/>
      <c r="BYC140" s="1"/>
      <c r="BYD140" s="1"/>
      <c r="BYE140" s="1"/>
      <c r="BYF140" s="1"/>
      <c r="BYG140" s="1"/>
      <c r="BYH140" s="1"/>
      <c r="BYI140" s="1"/>
      <c r="BYJ140" s="1"/>
      <c r="BYK140" s="1"/>
      <c r="BYL140" s="1"/>
      <c r="BYM140" s="1"/>
      <c r="BYN140" s="1"/>
      <c r="BYO140" s="1"/>
      <c r="BYP140" s="1"/>
      <c r="BYQ140" s="1"/>
      <c r="BYR140" s="1"/>
      <c r="BYS140" s="1"/>
      <c r="BYT140" s="1"/>
      <c r="BYU140" s="1"/>
      <c r="BYV140" s="1"/>
      <c r="BYW140" s="1"/>
      <c r="BYX140" s="1"/>
      <c r="BYY140" s="1"/>
      <c r="BYZ140" s="1"/>
      <c r="BZA140" s="1"/>
      <c r="BZB140" s="1"/>
      <c r="BZC140" s="1"/>
      <c r="BZD140" s="1"/>
      <c r="BZE140" s="1"/>
      <c r="BZF140" s="1"/>
      <c r="BZG140" s="1"/>
      <c r="BZH140" s="1"/>
      <c r="BZI140" s="1"/>
      <c r="BZJ140" s="1"/>
      <c r="BZK140" s="1"/>
      <c r="BZL140" s="1"/>
      <c r="BZM140" s="1"/>
      <c r="BZN140" s="1"/>
      <c r="BZO140" s="1"/>
      <c r="BZP140" s="1"/>
      <c r="BZQ140" s="1"/>
      <c r="BZR140" s="1"/>
      <c r="BZS140" s="1"/>
      <c r="BZT140" s="1"/>
      <c r="BZU140" s="1"/>
      <c r="BZV140" s="1"/>
      <c r="BZW140" s="1"/>
      <c r="BZX140" s="1"/>
      <c r="BZY140" s="1"/>
      <c r="BZZ140" s="1"/>
      <c r="CAA140" s="1"/>
      <c r="CAB140" s="1"/>
      <c r="CAC140" s="1"/>
      <c r="CAD140" s="1"/>
      <c r="CAE140" s="1"/>
      <c r="CAF140" s="1"/>
      <c r="CAG140" s="1"/>
      <c r="CAH140" s="1"/>
      <c r="CAI140" s="1"/>
      <c r="CAJ140" s="1"/>
      <c r="CAK140" s="1"/>
      <c r="CAL140" s="1"/>
      <c r="CAM140" s="1"/>
      <c r="CAN140" s="1"/>
      <c r="CAO140" s="1"/>
      <c r="CAP140" s="1"/>
      <c r="CAQ140" s="1"/>
      <c r="CAR140" s="1"/>
      <c r="CAS140" s="1"/>
      <c r="CAT140" s="1"/>
      <c r="CAU140" s="1"/>
      <c r="CAV140" s="1"/>
      <c r="CAW140" s="1"/>
      <c r="CAX140" s="1"/>
      <c r="CAY140" s="1"/>
      <c r="CAZ140" s="1"/>
      <c r="CBA140" s="1"/>
      <c r="CBB140" s="1"/>
      <c r="CBC140" s="1"/>
      <c r="CBD140" s="1"/>
      <c r="CBE140" s="1"/>
      <c r="CBF140" s="1"/>
      <c r="CBG140" s="1"/>
      <c r="CBH140" s="1"/>
      <c r="CBI140" s="1"/>
      <c r="CBJ140" s="1"/>
      <c r="CBK140" s="1"/>
      <c r="CBL140" s="1"/>
      <c r="CBM140" s="1"/>
      <c r="CBN140" s="1"/>
      <c r="CBO140" s="1"/>
      <c r="CBP140" s="1"/>
      <c r="CBQ140" s="1"/>
      <c r="CBR140" s="1"/>
      <c r="CBS140" s="1"/>
      <c r="CBT140" s="1"/>
      <c r="CBU140" s="1"/>
      <c r="CBV140" s="1"/>
      <c r="CBW140" s="1"/>
      <c r="CBX140" s="1"/>
      <c r="CBY140" s="1"/>
      <c r="CBZ140" s="1"/>
      <c r="CCA140" s="1"/>
      <c r="CCB140" s="1"/>
      <c r="CCC140" s="1"/>
      <c r="CCD140" s="1"/>
      <c r="CCE140" s="1"/>
      <c r="CCF140" s="1"/>
      <c r="CCG140" s="1"/>
      <c r="CCH140" s="1"/>
      <c r="CCI140" s="1"/>
      <c r="CCJ140" s="1"/>
      <c r="CCK140" s="1"/>
      <c r="CCL140" s="1"/>
      <c r="CCM140" s="1"/>
      <c r="CCN140" s="1"/>
      <c r="CCO140" s="1"/>
      <c r="CCP140" s="1"/>
      <c r="CCQ140" s="1"/>
      <c r="CCR140" s="1"/>
      <c r="CCS140" s="1"/>
      <c r="CCT140" s="1"/>
      <c r="CCU140" s="1"/>
      <c r="CCV140" s="1"/>
      <c r="CCW140" s="1"/>
      <c r="CCX140" s="1"/>
      <c r="CCY140" s="1"/>
      <c r="CCZ140" s="1"/>
      <c r="CDA140" s="1"/>
      <c r="CDB140" s="1"/>
      <c r="CDC140" s="1"/>
      <c r="CDD140" s="1"/>
      <c r="CDE140" s="1"/>
      <c r="CDF140" s="1"/>
      <c r="CDG140" s="1"/>
      <c r="CDH140" s="1"/>
      <c r="CDI140" s="1"/>
      <c r="CDJ140" s="1"/>
      <c r="CDK140" s="1"/>
      <c r="CDL140" s="1"/>
      <c r="CDM140" s="1"/>
      <c r="CDN140" s="1"/>
      <c r="CDO140" s="1"/>
      <c r="CDP140" s="1"/>
      <c r="CDQ140" s="1"/>
      <c r="CDR140" s="1"/>
      <c r="CDS140" s="1"/>
      <c r="CDT140" s="1"/>
      <c r="CDU140" s="1"/>
      <c r="CDV140" s="1"/>
      <c r="CDW140" s="1"/>
      <c r="CDX140" s="1"/>
      <c r="CDY140" s="1"/>
      <c r="CDZ140" s="1"/>
      <c r="CEA140" s="1"/>
      <c r="CEB140" s="1"/>
      <c r="CEC140" s="1"/>
      <c r="CED140" s="1"/>
      <c r="CEE140" s="1"/>
      <c r="CEF140" s="1"/>
      <c r="CEG140" s="1"/>
      <c r="CEH140" s="1"/>
      <c r="CEI140" s="1"/>
      <c r="CEJ140" s="1"/>
      <c r="CEK140" s="1"/>
      <c r="CEL140" s="1"/>
      <c r="CEM140" s="1"/>
      <c r="CEN140" s="1"/>
      <c r="CEO140" s="1"/>
      <c r="CEP140" s="1"/>
      <c r="CEQ140" s="1"/>
      <c r="CER140" s="1"/>
      <c r="CES140" s="1"/>
      <c r="CET140" s="1"/>
      <c r="CEU140" s="1"/>
      <c r="CEV140" s="1"/>
      <c r="CEW140" s="1"/>
      <c r="CEX140" s="1"/>
      <c r="CEY140" s="1"/>
      <c r="CEZ140" s="1"/>
      <c r="CFA140" s="1"/>
      <c r="CFB140" s="1"/>
      <c r="CFC140" s="1"/>
      <c r="CFD140" s="1"/>
      <c r="CFE140" s="1"/>
      <c r="CFF140" s="1"/>
      <c r="CFG140" s="1"/>
      <c r="CFH140" s="1"/>
      <c r="CFI140" s="1"/>
      <c r="CFJ140" s="1"/>
      <c r="CFK140" s="1"/>
      <c r="CFL140" s="1"/>
      <c r="CFM140" s="1"/>
      <c r="CFN140" s="1"/>
      <c r="CFO140" s="1"/>
      <c r="CFP140" s="1"/>
      <c r="CFQ140" s="1"/>
      <c r="CFR140" s="1"/>
      <c r="CFS140" s="1"/>
      <c r="CFT140" s="1"/>
      <c r="CFU140" s="1"/>
      <c r="CFV140" s="1"/>
      <c r="CFW140" s="1"/>
      <c r="CFX140" s="1"/>
      <c r="CFY140" s="1"/>
      <c r="CFZ140" s="1"/>
      <c r="CGA140" s="1"/>
      <c r="CGB140" s="1"/>
      <c r="CGC140" s="1"/>
      <c r="CGD140" s="1"/>
      <c r="CGE140" s="1"/>
      <c r="CGF140" s="1"/>
      <c r="CGG140" s="1"/>
      <c r="CGH140" s="1"/>
      <c r="CGI140" s="1"/>
      <c r="CGJ140" s="1"/>
      <c r="CGK140" s="1"/>
      <c r="CGL140" s="1"/>
      <c r="CGM140" s="1"/>
      <c r="CGN140" s="1"/>
      <c r="CGO140" s="1"/>
      <c r="CGP140" s="1"/>
      <c r="CGQ140" s="1"/>
      <c r="CGR140" s="1"/>
      <c r="CGS140" s="1"/>
      <c r="CGT140" s="1"/>
      <c r="CGU140" s="1"/>
      <c r="CGV140" s="1"/>
      <c r="CGW140" s="1"/>
      <c r="CGX140" s="1"/>
      <c r="CGY140" s="1"/>
      <c r="CGZ140" s="1"/>
      <c r="CHA140" s="1"/>
      <c r="CHB140" s="1"/>
      <c r="CHC140" s="1"/>
      <c r="CHD140" s="1"/>
      <c r="CHE140" s="1"/>
      <c r="CHF140" s="1"/>
      <c r="CHG140" s="1"/>
      <c r="CHH140" s="1"/>
      <c r="CHI140" s="1"/>
      <c r="CHJ140" s="1"/>
      <c r="CHK140" s="1"/>
      <c r="CHL140" s="1"/>
      <c r="CHM140" s="1"/>
      <c r="CHN140" s="1"/>
      <c r="CHO140" s="1"/>
      <c r="CHP140" s="1"/>
      <c r="CHQ140" s="1"/>
      <c r="CHR140" s="1"/>
      <c r="CHS140" s="1"/>
      <c r="CHT140" s="1"/>
      <c r="CHU140" s="1"/>
      <c r="CHV140" s="1"/>
      <c r="CHW140" s="1"/>
      <c r="CHX140" s="1"/>
      <c r="CHY140" s="1"/>
      <c r="CHZ140" s="1"/>
      <c r="CIA140" s="1"/>
      <c r="CIB140" s="1"/>
      <c r="CIC140" s="1"/>
      <c r="CID140" s="1"/>
      <c r="CIE140" s="1"/>
      <c r="CIF140" s="1"/>
      <c r="CIG140" s="1"/>
      <c r="CIH140" s="1"/>
      <c r="CII140" s="1"/>
      <c r="CIJ140" s="1"/>
      <c r="CIK140" s="1"/>
      <c r="CIL140" s="1"/>
      <c r="CIM140" s="1"/>
      <c r="CIN140" s="1"/>
      <c r="CIO140" s="1"/>
      <c r="CIP140" s="1"/>
      <c r="CIQ140" s="1"/>
      <c r="CIR140" s="1"/>
      <c r="CIS140" s="1"/>
      <c r="CIT140" s="1"/>
      <c r="CIU140" s="1"/>
      <c r="CIV140" s="1"/>
      <c r="CIW140" s="1"/>
      <c r="CIX140" s="1"/>
      <c r="CIY140" s="1"/>
      <c r="CIZ140" s="1"/>
      <c r="CJA140" s="1"/>
      <c r="CJB140" s="1"/>
      <c r="CJC140" s="1"/>
      <c r="CJD140" s="1"/>
      <c r="CJE140" s="1"/>
      <c r="CJF140" s="1"/>
      <c r="CJG140" s="1"/>
      <c r="CJH140" s="1"/>
      <c r="CJI140" s="1"/>
      <c r="CJJ140" s="1"/>
      <c r="CJK140" s="1"/>
      <c r="CJL140" s="1"/>
      <c r="CJM140" s="1"/>
      <c r="CJN140" s="1"/>
      <c r="CJO140" s="1"/>
      <c r="CJP140" s="1"/>
      <c r="CJQ140" s="1"/>
      <c r="CJR140" s="1"/>
      <c r="CJS140" s="1"/>
      <c r="CJT140" s="1"/>
      <c r="CJU140" s="1"/>
      <c r="CJV140" s="1"/>
      <c r="CJW140" s="1"/>
      <c r="CJX140" s="1"/>
      <c r="CJY140" s="1"/>
      <c r="CJZ140" s="1"/>
      <c r="CKA140" s="1"/>
      <c r="CKB140" s="1"/>
      <c r="CKC140" s="1"/>
      <c r="CKD140" s="1"/>
      <c r="CKE140" s="1"/>
      <c r="CKF140" s="1"/>
      <c r="CKG140" s="1"/>
      <c r="CKH140" s="1"/>
      <c r="CKI140" s="1"/>
      <c r="CKJ140" s="1"/>
      <c r="CKK140" s="1"/>
      <c r="CKL140" s="1"/>
      <c r="CKM140" s="1"/>
      <c r="CKN140" s="1"/>
      <c r="CKO140" s="1"/>
      <c r="CKP140" s="1"/>
      <c r="CKQ140" s="1"/>
      <c r="CKR140" s="1"/>
      <c r="CKS140" s="1"/>
      <c r="CKT140" s="1"/>
      <c r="CKU140" s="1"/>
      <c r="CKV140" s="1"/>
      <c r="CKW140" s="1"/>
      <c r="CKX140" s="1"/>
      <c r="CKY140" s="1"/>
      <c r="CKZ140" s="1"/>
      <c r="CLA140" s="1"/>
      <c r="CLB140" s="1"/>
      <c r="CLC140" s="1"/>
      <c r="CLD140" s="1"/>
      <c r="CLE140" s="1"/>
      <c r="CLF140" s="1"/>
      <c r="CLG140" s="1"/>
      <c r="CLH140" s="1"/>
      <c r="CLI140" s="1"/>
      <c r="CLJ140" s="1"/>
      <c r="CLK140" s="1"/>
      <c r="CLL140" s="1"/>
      <c r="CLM140" s="1"/>
      <c r="CLN140" s="1"/>
      <c r="CLO140" s="1"/>
      <c r="CLP140" s="1"/>
      <c r="CLQ140" s="1"/>
      <c r="CLR140" s="1"/>
      <c r="CLS140" s="1"/>
      <c r="CLT140" s="1"/>
      <c r="CLU140" s="1"/>
      <c r="CLV140" s="1"/>
      <c r="CLW140" s="1"/>
      <c r="CLX140" s="1"/>
      <c r="CLY140" s="1"/>
      <c r="CLZ140" s="1"/>
      <c r="CMA140" s="1"/>
      <c r="CMB140" s="1"/>
      <c r="CMC140" s="1"/>
      <c r="CMD140" s="1"/>
      <c r="CME140" s="1"/>
      <c r="CMF140" s="1"/>
      <c r="CMG140" s="1"/>
      <c r="CMH140" s="1"/>
      <c r="CMI140" s="1"/>
      <c r="CMJ140" s="1"/>
      <c r="CMK140" s="1"/>
      <c r="CML140" s="1"/>
      <c r="CMM140" s="1"/>
      <c r="CMN140" s="1"/>
      <c r="CMO140" s="1"/>
      <c r="CMP140" s="1"/>
      <c r="CMQ140" s="1"/>
      <c r="CMR140" s="1"/>
      <c r="CMS140" s="1"/>
      <c r="CMT140" s="1"/>
      <c r="CMU140" s="1"/>
      <c r="CMV140" s="1"/>
      <c r="CMW140" s="1"/>
      <c r="CMX140" s="1"/>
      <c r="CMY140" s="1"/>
      <c r="CMZ140" s="1"/>
      <c r="CNA140" s="1"/>
      <c r="CNB140" s="1"/>
      <c r="CNC140" s="1"/>
      <c r="CND140" s="1"/>
      <c r="CNE140" s="1"/>
      <c r="CNF140" s="1"/>
      <c r="CNG140" s="1"/>
      <c r="CNH140" s="1"/>
      <c r="CNI140" s="1"/>
      <c r="CNJ140" s="1"/>
      <c r="CNK140" s="1"/>
      <c r="CNL140" s="1"/>
      <c r="CNM140" s="1"/>
      <c r="CNN140" s="1"/>
      <c r="CNO140" s="1"/>
      <c r="CNP140" s="1"/>
      <c r="CNQ140" s="1"/>
      <c r="CNR140" s="1"/>
      <c r="CNS140" s="1"/>
      <c r="CNT140" s="1"/>
      <c r="CNU140" s="1"/>
      <c r="CNV140" s="1"/>
      <c r="CNW140" s="1"/>
      <c r="CNX140" s="1"/>
      <c r="CNY140" s="1"/>
      <c r="CNZ140" s="1"/>
      <c r="COA140" s="1"/>
      <c r="COB140" s="1"/>
      <c r="COC140" s="1"/>
      <c r="COD140" s="1"/>
      <c r="COE140" s="1"/>
      <c r="COF140" s="1"/>
      <c r="COG140" s="1"/>
      <c r="COH140" s="1"/>
      <c r="COI140" s="1"/>
      <c r="COJ140" s="1"/>
      <c r="COK140" s="1"/>
      <c r="COL140" s="1"/>
      <c r="COM140" s="1"/>
      <c r="CON140" s="1"/>
      <c r="COO140" s="1"/>
      <c r="COP140" s="1"/>
      <c r="COQ140" s="1"/>
      <c r="COR140" s="1"/>
      <c r="COS140" s="1"/>
      <c r="COT140" s="1"/>
      <c r="COU140" s="1"/>
      <c r="COV140" s="1"/>
      <c r="COW140" s="1"/>
      <c r="COX140" s="1"/>
      <c r="COY140" s="1"/>
      <c r="COZ140" s="1"/>
      <c r="CPA140" s="1"/>
      <c r="CPB140" s="1"/>
      <c r="CPC140" s="1"/>
      <c r="CPD140" s="1"/>
      <c r="CPE140" s="1"/>
      <c r="CPF140" s="1"/>
      <c r="CPG140" s="1"/>
      <c r="CPH140" s="1"/>
      <c r="CPI140" s="1"/>
      <c r="CPJ140" s="1"/>
      <c r="CPK140" s="1"/>
      <c r="CPL140" s="1"/>
      <c r="CPM140" s="1"/>
      <c r="CPN140" s="1"/>
      <c r="CPO140" s="1"/>
      <c r="CPP140" s="1"/>
      <c r="CPQ140" s="1"/>
      <c r="CPR140" s="1"/>
      <c r="CPS140" s="1"/>
      <c r="CPT140" s="1"/>
      <c r="CPU140" s="1"/>
      <c r="CPV140" s="1"/>
      <c r="CPW140" s="1"/>
      <c r="CPX140" s="1"/>
      <c r="CPY140" s="1"/>
      <c r="CPZ140" s="1"/>
      <c r="CQA140" s="1"/>
      <c r="CQB140" s="1"/>
      <c r="CQC140" s="1"/>
      <c r="CQD140" s="1"/>
      <c r="CQE140" s="1"/>
      <c r="CQF140" s="1"/>
      <c r="CQG140" s="1"/>
      <c r="CQH140" s="1"/>
      <c r="CQI140" s="1"/>
      <c r="CQJ140" s="1"/>
      <c r="CQK140" s="1"/>
      <c r="CQL140" s="1"/>
      <c r="CQM140" s="1"/>
      <c r="CQN140" s="1"/>
      <c r="CQO140" s="1"/>
      <c r="CQP140" s="1"/>
      <c r="CQQ140" s="1"/>
      <c r="CQR140" s="1"/>
      <c r="CQS140" s="1"/>
      <c r="CQT140" s="1"/>
      <c r="CQU140" s="1"/>
      <c r="CQV140" s="1"/>
      <c r="CQW140" s="1"/>
      <c r="CQX140" s="1"/>
      <c r="CQY140" s="1"/>
      <c r="CQZ140" s="1"/>
      <c r="CRA140" s="1"/>
      <c r="CRB140" s="1"/>
      <c r="CRC140" s="1"/>
      <c r="CRD140" s="1"/>
      <c r="CRE140" s="1"/>
      <c r="CRF140" s="1"/>
      <c r="CRG140" s="1"/>
      <c r="CRH140" s="1"/>
      <c r="CRI140" s="1"/>
      <c r="CRJ140" s="1"/>
      <c r="CRK140" s="1"/>
      <c r="CRL140" s="1"/>
      <c r="CRM140" s="1"/>
      <c r="CRN140" s="1"/>
      <c r="CRO140" s="1"/>
      <c r="CRP140" s="1"/>
      <c r="CRQ140" s="1"/>
      <c r="CRR140" s="1"/>
      <c r="CRS140" s="1"/>
      <c r="CRT140" s="1"/>
      <c r="CRU140" s="1"/>
      <c r="CRV140" s="1"/>
      <c r="CRW140" s="1"/>
      <c r="CRX140" s="1"/>
      <c r="CRY140" s="1"/>
      <c r="CRZ140" s="1"/>
      <c r="CSA140" s="1"/>
      <c r="CSB140" s="1"/>
      <c r="CSC140" s="1"/>
      <c r="CSD140" s="1"/>
      <c r="CSE140" s="1"/>
      <c r="CSF140" s="1"/>
      <c r="CSG140" s="1"/>
      <c r="CSH140" s="1"/>
      <c r="CSI140" s="1"/>
      <c r="CSJ140" s="1"/>
      <c r="CSK140" s="1"/>
      <c r="CSL140" s="1"/>
      <c r="CSM140" s="1"/>
      <c r="CSN140" s="1"/>
      <c r="CSO140" s="1"/>
      <c r="CSP140" s="1"/>
      <c r="CSQ140" s="1"/>
      <c r="CSR140" s="1"/>
      <c r="CSS140" s="1"/>
      <c r="CST140" s="1"/>
      <c r="CSU140" s="1"/>
      <c r="CSV140" s="1"/>
      <c r="CSW140" s="1"/>
      <c r="CSX140" s="1"/>
      <c r="CSY140" s="1"/>
      <c r="CSZ140" s="1"/>
      <c r="CTA140" s="1"/>
      <c r="CTB140" s="1"/>
      <c r="CTC140" s="1"/>
      <c r="CTD140" s="1"/>
      <c r="CTE140" s="1"/>
      <c r="CTF140" s="1"/>
      <c r="CTG140" s="1"/>
      <c r="CTH140" s="1"/>
      <c r="CTI140" s="1"/>
      <c r="CTJ140" s="1"/>
      <c r="CTK140" s="1"/>
      <c r="CTL140" s="1"/>
      <c r="CTM140" s="1"/>
      <c r="CTN140" s="1"/>
      <c r="CTO140" s="1"/>
      <c r="CTP140" s="1"/>
      <c r="CTQ140" s="1"/>
      <c r="CTR140" s="1"/>
      <c r="CTS140" s="1"/>
      <c r="CTT140" s="1"/>
      <c r="CTU140" s="1"/>
      <c r="CTV140" s="1"/>
      <c r="CTW140" s="1"/>
      <c r="CTX140" s="1"/>
      <c r="CTY140" s="1"/>
      <c r="CTZ140" s="1"/>
      <c r="CUA140" s="1"/>
    </row>
    <row r="141" ht="15.6" spans="1:2575">
      <c r="A141" s="15">
        <v>137</v>
      </c>
      <c r="B141" s="149" t="s">
        <v>478</v>
      </c>
      <c r="C141" s="75" t="s">
        <v>479</v>
      </c>
      <c r="D141" s="19" t="s">
        <v>32</v>
      </c>
      <c r="E141" s="17" t="s">
        <v>32</v>
      </c>
      <c r="F141" s="19" t="s">
        <v>32</v>
      </c>
      <c r="G141" s="110" t="s">
        <v>216</v>
      </c>
      <c r="H141" s="110" t="s">
        <v>216</v>
      </c>
      <c r="I141" s="17">
        <v>0.05</v>
      </c>
      <c r="J141" s="46">
        <v>2.76</v>
      </c>
      <c r="K141" s="47">
        <v>2.228</v>
      </c>
      <c r="L141" s="17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  <c r="IW141" s="15"/>
      <c r="IX141" s="15"/>
      <c r="IY141" s="15"/>
      <c r="IZ141" s="15"/>
      <c r="JA141" s="15"/>
      <c r="JB141" s="15"/>
      <c r="JC141" s="15"/>
      <c r="JD141" s="15"/>
      <c r="JE141" s="15"/>
      <c r="JF141" s="15"/>
      <c r="JG141" s="15"/>
      <c r="JH141" s="15"/>
      <c r="JI141" s="15"/>
      <c r="JJ141" s="15"/>
      <c r="JK141" s="15"/>
      <c r="JL141" s="15"/>
      <c r="JM141" s="15"/>
      <c r="JN141" s="15"/>
      <c r="JO141" s="15"/>
      <c r="JP141" s="15"/>
      <c r="JQ141" s="15"/>
      <c r="JR141" s="15"/>
      <c r="JS141" s="15"/>
      <c r="JT141" s="15"/>
      <c r="JU141" s="15"/>
      <c r="JV141" s="15"/>
      <c r="JW141" s="15"/>
      <c r="JX141" s="15"/>
      <c r="JY141" s="15"/>
      <c r="JZ141" s="15"/>
      <c r="KA141" s="15"/>
      <c r="KB141" s="15"/>
      <c r="KC141" s="15"/>
      <c r="KD141" s="15"/>
      <c r="KE141" s="15"/>
      <c r="KF141" s="15"/>
      <c r="KG141" s="15"/>
      <c r="KH141" s="15"/>
      <c r="KI141" s="15"/>
      <c r="KJ141" s="15"/>
      <c r="KK141" s="15"/>
      <c r="KL141" s="15"/>
      <c r="KM141" s="15"/>
      <c r="KN141" s="15"/>
      <c r="KO141" s="15"/>
      <c r="KP141" s="15"/>
      <c r="KQ141" s="15"/>
      <c r="KR141" s="15"/>
      <c r="KS141" s="15"/>
      <c r="KT141" s="15"/>
      <c r="KU141" s="15"/>
      <c r="KV141" s="15"/>
      <c r="KW141" s="15"/>
      <c r="KX141" s="15"/>
      <c r="KY141" s="15"/>
      <c r="KZ141" s="15"/>
      <c r="LA141" s="15"/>
      <c r="LB141" s="15"/>
      <c r="LC141" s="15"/>
      <c r="LD141" s="15"/>
      <c r="LE141" s="15"/>
      <c r="LF141" s="15"/>
      <c r="LG141" s="15"/>
      <c r="LH141" s="15"/>
      <c r="LI141" s="15"/>
      <c r="LJ141" s="15"/>
      <c r="LK141" s="15"/>
      <c r="LL141" s="15"/>
      <c r="LM141" s="15"/>
      <c r="LN141" s="15"/>
      <c r="LO141" s="15"/>
      <c r="LP141" s="15"/>
      <c r="LQ141" s="15"/>
      <c r="LR141" s="15"/>
      <c r="LS141" s="15"/>
      <c r="LT141" s="15"/>
      <c r="LU141" s="15"/>
      <c r="LV141" s="15"/>
      <c r="LW141" s="15"/>
      <c r="LX141" s="15"/>
      <c r="LY141" s="15"/>
      <c r="LZ141" s="15"/>
      <c r="MA141" s="15"/>
      <c r="MB141" s="15"/>
      <c r="MC141" s="15"/>
      <c r="MD141" s="15"/>
      <c r="ME141" s="15"/>
      <c r="MF141" s="15"/>
      <c r="MG141" s="15"/>
      <c r="MH141" s="15"/>
      <c r="MI141" s="15"/>
      <c r="MJ141" s="15"/>
      <c r="MK141" s="15"/>
      <c r="ML141" s="15"/>
      <c r="MM141" s="15"/>
      <c r="MN141" s="15"/>
      <c r="MO141" s="15"/>
      <c r="MP141" s="15"/>
      <c r="MQ141" s="15"/>
      <c r="MR141" s="15"/>
      <c r="MS141" s="15"/>
      <c r="MT141" s="15"/>
      <c r="MU141" s="15"/>
      <c r="MV141" s="15"/>
      <c r="MW141" s="15"/>
      <c r="MX141" s="15"/>
      <c r="MY141" s="15"/>
      <c r="MZ141" s="15"/>
      <c r="NA141" s="15"/>
      <c r="NB141" s="15"/>
      <c r="NC141" s="15"/>
      <c r="ND141" s="15"/>
      <c r="NE141" s="15"/>
      <c r="NF141" s="15"/>
      <c r="NG141" s="15"/>
      <c r="NH141" s="15"/>
      <c r="NI141" s="15"/>
      <c r="NJ141" s="15"/>
      <c r="NK141" s="15"/>
      <c r="NL141" s="15"/>
      <c r="NM141" s="15"/>
      <c r="NN141" s="15"/>
      <c r="NO141" s="15"/>
      <c r="NP141" s="15"/>
      <c r="NQ141" s="15"/>
      <c r="NR141" s="15"/>
      <c r="NS141" s="15"/>
      <c r="NT141" s="15"/>
      <c r="NU141" s="15"/>
      <c r="NV141" s="15"/>
      <c r="NW141" s="15"/>
      <c r="NX141" s="15"/>
      <c r="NY141" s="15"/>
      <c r="NZ141" s="15"/>
      <c r="OA141" s="15"/>
      <c r="OB141" s="15"/>
      <c r="OC141" s="15"/>
      <c r="OD141" s="15"/>
      <c r="OE141" s="15"/>
      <c r="OF141" s="15"/>
      <c r="OG141" s="15"/>
      <c r="OH141" s="15"/>
      <c r="OI141" s="15"/>
      <c r="OJ141" s="15"/>
      <c r="OK141" s="15"/>
      <c r="OL141" s="15"/>
      <c r="OM141" s="15"/>
      <c r="ON141" s="15"/>
      <c r="OO141" s="15"/>
      <c r="OP141" s="15"/>
      <c r="OQ141" s="15"/>
      <c r="OR141" s="15"/>
      <c r="OS141" s="15"/>
      <c r="OT141" s="15"/>
      <c r="OU141" s="15"/>
      <c r="OV141" s="15"/>
      <c r="OW141" s="15"/>
      <c r="OX141" s="15"/>
      <c r="OY141" s="15"/>
      <c r="OZ141" s="15"/>
      <c r="PA141" s="15"/>
      <c r="PB141" s="15"/>
      <c r="PC141" s="15"/>
      <c r="PD141" s="15"/>
      <c r="PE141" s="15"/>
      <c r="PF141" s="15"/>
      <c r="PG141" s="15"/>
      <c r="PH141" s="15"/>
      <c r="PI141" s="15"/>
      <c r="PJ141" s="15"/>
      <c r="PK141" s="15"/>
      <c r="PL141" s="15"/>
      <c r="PM141" s="15"/>
      <c r="PN141" s="15"/>
      <c r="PO141" s="15"/>
      <c r="PP141" s="15"/>
      <c r="PQ141" s="15"/>
      <c r="PR141" s="15"/>
      <c r="PS141" s="15"/>
      <c r="PT141" s="15"/>
      <c r="PU141" s="15"/>
      <c r="PV141" s="15"/>
      <c r="PW141" s="15"/>
      <c r="PX141" s="15"/>
      <c r="PY141" s="15"/>
      <c r="PZ141" s="15"/>
      <c r="QA141" s="15"/>
      <c r="QB141" s="15"/>
      <c r="QC141" s="15"/>
      <c r="QD141" s="15"/>
      <c r="QE141" s="15"/>
      <c r="QF141" s="15"/>
      <c r="QG141" s="15"/>
      <c r="QH141" s="15"/>
      <c r="QI141" s="15"/>
      <c r="QJ141" s="15"/>
      <c r="QK141" s="15"/>
      <c r="QL141" s="15"/>
      <c r="QM141" s="15"/>
      <c r="QN141" s="15"/>
      <c r="QO141" s="15"/>
      <c r="QP141" s="15"/>
      <c r="QQ141" s="15"/>
      <c r="QR141" s="15"/>
      <c r="QS141" s="15"/>
      <c r="QT141" s="15"/>
      <c r="QU141" s="15"/>
      <c r="QV141" s="15"/>
      <c r="QW141" s="15"/>
      <c r="QX141" s="15"/>
      <c r="QY141" s="15"/>
      <c r="QZ141" s="15"/>
      <c r="RA141" s="15"/>
      <c r="RB141" s="15"/>
      <c r="RC141" s="15"/>
      <c r="RD141" s="15"/>
      <c r="RE141" s="15"/>
      <c r="RF141" s="15"/>
      <c r="RG141" s="15"/>
      <c r="RH141" s="15"/>
      <c r="RI141" s="15"/>
      <c r="RJ141" s="15"/>
      <c r="RK141" s="15"/>
      <c r="RL141" s="15"/>
      <c r="RM141" s="15"/>
      <c r="RN141" s="15"/>
      <c r="RO141" s="15"/>
      <c r="RP141" s="15"/>
      <c r="RQ141" s="15"/>
      <c r="RR141" s="15"/>
      <c r="RS141" s="15"/>
      <c r="RT141" s="15"/>
      <c r="RU141" s="15"/>
      <c r="RV141" s="15"/>
      <c r="RW141" s="15"/>
      <c r="RX141" s="15"/>
      <c r="RY141" s="15"/>
      <c r="RZ141" s="15"/>
      <c r="SA141" s="15"/>
      <c r="SB141" s="15"/>
      <c r="SC141" s="15"/>
      <c r="SD141" s="15"/>
      <c r="SE141" s="15"/>
      <c r="SF141" s="15"/>
      <c r="SG141" s="15"/>
      <c r="SH141" s="15"/>
      <c r="SI141" s="15"/>
      <c r="SJ141" s="15"/>
      <c r="SK141" s="15"/>
      <c r="SL141" s="15"/>
      <c r="SM141" s="15"/>
      <c r="SN141" s="15"/>
      <c r="SO141" s="15"/>
      <c r="SP141" s="15"/>
      <c r="SQ141" s="15"/>
      <c r="SR141" s="15"/>
      <c r="SS141" s="15"/>
      <c r="ST141" s="15"/>
      <c r="SU141" s="15"/>
      <c r="SV141" s="15"/>
      <c r="SW141" s="15"/>
      <c r="SX141" s="15"/>
      <c r="SY141" s="15"/>
      <c r="SZ141" s="15"/>
      <c r="TA141" s="15"/>
      <c r="TB141" s="15"/>
      <c r="TC141" s="15"/>
      <c r="TD141" s="15"/>
      <c r="TE141" s="15"/>
      <c r="TF141" s="15"/>
      <c r="TG141" s="15"/>
      <c r="TH141" s="15"/>
      <c r="TI141" s="15"/>
      <c r="TJ141" s="15"/>
      <c r="TK141" s="15"/>
      <c r="TL141" s="15"/>
      <c r="TM141" s="15"/>
      <c r="TN141" s="15"/>
      <c r="TO141" s="15"/>
      <c r="TP141" s="15"/>
      <c r="TQ141" s="15"/>
      <c r="TR141" s="15"/>
      <c r="TS141" s="15"/>
      <c r="TT141" s="15"/>
      <c r="TU141" s="15"/>
      <c r="TV141" s="15"/>
      <c r="TW141" s="15"/>
      <c r="TX141" s="15"/>
      <c r="TY141" s="15"/>
      <c r="TZ141" s="15"/>
      <c r="UA141" s="15"/>
      <c r="UB141" s="15"/>
      <c r="UC141" s="15"/>
      <c r="UD141" s="15"/>
      <c r="UE141" s="15"/>
      <c r="UF141" s="15"/>
      <c r="UG141" s="15"/>
      <c r="UH141" s="15"/>
      <c r="UI141" s="15"/>
      <c r="UJ141" s="15"/>
      <c r="UK141" s="15"/>
      <c r="UL141" s="15"/>
      <c r="UM141" s="15"/>
      <c r="UN141" s="15"/>
      <c r="UO141" s="15"/>
      <c r="UP141" s="15"/>
      <c r="UQ141" s="15"/>
      <c r="UR141" s="15"/>
      <c r="US141" s="15"/>
      <c r="UT141" s="15"/>
      <c r="UU141" s="15"/>
      <c r="UV141" s="15"/>
      <c r="UW141" s="15"/>
      <c r="UX141" s="15"/>
      <c r="UY141" s="15"/>
      <c r="UZ141" s="15"/>
      <c r="VA141" s="15"/>
      <c r="VB141" s="15"/>
      <c r="VC141" s="15"/>
      <c r="VD141" s="15"/>
      <c r="VE141" s="15"/>
      <c r="VF141" s="15"/>
      <c r="VG141" s="15"/>
      <c r="VH141" s="15"/>
      <c r="VI141" s="15"/>
      <c r="VJ141" s="15"/>
      <c r="VK141" s="15"/>
      <c r="VL141" s="15"/>
      <c r="VM141" s="15"/>
      <c r="VN141" s="15"/>
      <c r="VO141" s="15"/>
      <c r="VP141" s="15"/>
      <c r="VQ141" s="15"/>
      <c r="VR141" s="15"/>
      <c r="VS141" s="15"/>
      <c r="VT141" s="15"/>
      <c r="VU141" s="15"/>
      <c r="VV141" s="15"/>
      <c r="VW141" s="15"/>
      <c r="VX141" s="15"/>
      <c r="VY141" s="15"/>
      <c r="VZ141" s="15"/>
      <c r="WA141" s="15"/>
      <c r="WB141" s="15"/>
      <c r="WC141" s="15"/>
      <c r="WD141" s="15"/>
      <c r="WE141" s="15"/>
      <c r="WF141" s="15"/>
      <c r="WG141" s="15"/>
      <c r="WH141" s="15"/>
      <c r="WI141" s="15"/>
      <c r="WJ141" s="15"/>
      <c r="WK141" s="15"/>
      <c r="WL141" s="15"/>
      <c r="WM141" s="15"/>
      <c r="WN141" s="15"/>
      <c r="WO141" s="15"/>
      <c r="WP141" s="15"/>
      <c r="WQ141" s="15"/>
      <c r="WR141" s="15"/>
      <c r="WS141" s="15"/>
      <c r="WT141" s="15"/>
      <c r="WU141" s="15"/>
      <c r="WV141" s="15"/>
      <c r="WW141" s="15"/>
      <c r="WX141" s="15"/>
      <c r="WY141" s="15"/>
      <c r="WZ141" s="15"/>
      <c r="XA141" s="15"/>
      <c r="XB141" s="15"/>
      <c r="XC141" s="15"/>
      <c r="XD141" s="15"/>
      <c r="XE141" s="15"/>
      <c r="XF141" s="15"/>
      <c r="XG141" s="15"/>
      <c r="XH141" s="15"/>
      <c r="XI141" s="15"/>
      <c r="XJ141" s="15"/>
      <c r="XK141" s="15"/>
      <c r="XL141" s="15"/>
      <c r="XM141" s="15"/>
      <c r="XN141" s="15"/>
      <c r="XO141" s="15"/>
      <c r="XP141" s="15"/>
      <c r="XQ141" s="15"/>
      <c r="XR141" s="15"/>
      <c r="XS141" s="15"/>
      <c r="XT141" s="15"/>
      <c r="XU141" s="15"/>
      <c r="XV141" s="15"/>
      <c r="XW141" s="15"/>
      <c r="XX141" s="15"/>
      <c r="XY141" s="15"/>
      <c r="XZ141" s="15"/>
      <c r="YA141" s="15"/>
      <c r="YB141" s="15"/>
      <c r="YC141" s="15"/>
      <c r="YD141" s="15"/>
      <c r="YE141" s="15"/>
      <c r="YF141" s="15"/>
      <c r="YG141" s="15"/>
      <c r="YH141" s="15"/>
      <c r="YI141" s="15"/>
      <c r="YJ141" s="15"/>
      <c r="YK141" s="15"/>
      <c r="YL141" s="15"/>
      <c r="YM141" s="15"/>
      <c r="YN141" s="15"/>
      <c r="YO141" s="15"/>
      <c r="YP141" s="15"/>
      <c r="YQ141" s="15"/>
      <c r="YR141" s="15"/>
      <c r="YS141" s="15"/>
      <c r="YT141" s="15"/>
      <c r="YU141" s="15"/>
      <c r="YV141" s="15"/>
      <c r="YW141" s="15"/>
      <c r="YX141" s="15"/>
      <c r="YY141" s="15"/>
      <c r="YZ141" s="15"/>
      <c r="ZA141" s="15"/>
      <c r="ZB141" s="15"/>
      <c r="ZC141" s="15"/>
      <c r="ZD141" s="15"/>
      <c r="ZE141" s="15"/>
      <c r="ZF141" s="15"/>
      <c r="ZG141" s="15"/>
      <c r="ZH141" s="15"/>
      <c r="ZI141" s="15"/>
      <c r="ZJ141" s="15"/>
      <c r="ZK141" s="15"/>
      <c r="ZL141" s="15"/>
      <c r="ZM141" s="15"/>
      <c r="ZN141" s="15"/>
      <c r="ZO141" s="15"/>
      <c r="ZP141" s="15"/>
      <c r="ZQ141" s="15"/>
      <c r="ZR141" s="15"/>
      <c r="ZS141" s="15"/>
      <c r="ZT141" s="15"/>
      <c r="ZU141" s="15"/>
      <c r="ZV141" s="15"/>
      <c r="ZW141" s="15"/>
      <c r="ZX141" s="15"/>
      <c r="ZY141" s="15"/>
      <c r="ZZ141" s="15"/>
      <c r="AAA141" s="15"/>
      <c r="AAB141" s="15"/>
      <c r="AAC141" s="15"/>
      <c r="AAD141" s="15"/>
      <c r="AAE141" s="15"/>
      <c r="AAF141" s="15"/>
      <c r="AAG141" s="15"/>
      <c r="AAH141" s="15"/>
      <c r="AAI141" s="15"/>
      <c r="AAJ141" s="15"/>
      <c r="AAK141" s="15"/>
      <c r="AAL141" s="15"/>
      <c r="AAM141" s="15"/>
      <c r="AAN141" s="15"/>
      <c r="AAO141" s="15"/>
      <c r="AAP141" s="15"/>
      <c r="AAQ141" s="15"/>
      <c r="AAR141" s="15"/>
      <c r="AAS141" s="15"/>
      <c r="AAT141" s="15"/>
      <c r="AAU141" s="15"/>
      <c r="AAV141" s="15"/>
      <c r="AAW141" s="15"/>
      <c r="AAX141" s="15"/>
      <c r="AAY141" s="15"/>
      <c r="AAZ141" s="15"/>
      <c r="ABA141" s="15"/>
      <c r="ABB141" s="15"/>
      <c r="ABC141" s="15"/>
      <c r="ABD141" s="15"/>
      <c r="ABE141" s="15"/>
      <c r="ABF141" s="15"/>
      <c r="ABG141" s="15"/>
      <c r="ABH141" s="15"/>
      <c r="ABI141" s="15"/>
      <c r="ABJ141" s="15"/>
      <c r="ABK141" s="15"/>
      <c r="ABL141" s="15"/>
      <c r="ABM141" s="15"/>
      <c r="ABN141" s="15"/>
      <c r="ABO141" s="15"/>
      <c r="ABP141" s="15"/>
      <c r="ABQ141" s="15"/>
      <c r="ABR141" s="15"/>
      <c r="ABS141" s="15"/>
      <c r="ABT141" s="15"/>
      <c r="ABU141" s="15"/>
      <c r="ABV141" s="15"/>
      <c r="ABW141" s="15"/>
      <c r="ABX141" s="15"/>
      <c r="ABY141" s="15"/>
      <c r="ABZ141" s="15"/>
      <c r="ACA141" s="15"/>
      <c r="ACB141" s="15"/>
      <c r="ACC141" s="15"/>
      <c r="ACD141" s="15"/>
      <c r="ACE141" s="15"/>
      <c r="ACF141" s="15"/>
      <c r="ACG141" s="15"/>
      <c r="ACH141" s="15"/>
      <c r="ACI141" s="15"/>
      <c r="ACJ141" s="15"/>
      <c r="ACK141" s="15"/>
      <c r="ACL141" s="15"/>
      <c r="ACM141" s="15"/>
      <c r="ACN141" s="15"/>
      <c r="ACO141" s="15"/>
      <c r="ACP141" s="15"/>
      <c r="ACQ141" s="15"/>
      <c r="ACR141" s="15"/>
      <c r="ACS141" s="15"/>
      <c r="ACT141" s="15"/>
      <c r="ACU141" s="15"/>
      <c r="ACV141" s="15"/>
      <c r="ACW141" s="15"/>
      <c r="ACX141" s="15"/>
      <c r="ACY141" s="15"/>
      <c r="ACZ141" s="15"/>
      <c r="ADA141" s="15"/>
      <c r="ADB141" s="15"/>
      <c r="ADC141" s="15"/>
      <c r="ADD141" s="15"/>
      <c r="ADE141" s="15"/>
      <c r="ADF141" s="15"/>
      <c r="ADG141" s="15"/>
      <c r="ADH141" s="15"/>
      <c r="ADI141" s="15"/>
      <c r="ADJ141" s="15"/>
      <c r="ADK141" s="15"/>
      <c r="ADL141" s="15"/>
      <c r="ADM141" s="15"/>
      <c r="ADN141" s="15"/>
      <c r="ADO141" s="15"/>
      <c r="ADP141" s="15"/>
      <c r="ADQ141" s="15"/>
      <c r="ADR141" s="15"/>
      <c r="ADS141" s="15"/>
      <c r="ADT141" s="15"/>
      <c r="ADU141" s="15"/>
      <c r="ADV141" s="15"/>
      <c r="ADW141" s="15"/>
      <c r="ADX141" s="15"/>
      <c r="ADY141" s="15"/>
      <c r="ADZ141" s="15"/>
      <c r="AEA141" s="15"/>
      <c r="AEB141" s="15"/>
      <c r="AEC141" s="15"/>
      <c r="AED141" s="15"/>
      <c r="AEE141" s="15"/>
      <c r="AEF141" s="15"/>
      <c r="AEG141" s="15"/>
      <c r="AEH141" s="15"/>
      <c r="AEI141" s="15"/>
      <c r="AEJ141" s="15"/>
      <c r="AEK141" s="15"/>
      <c r="AEL141" s="15"/>
      <c r="AEM141" s="15"/>
      <c r="AEN141" s="15"/>
      <c r="AEO141" s="15"/>
      <c r="AEP141" s="15"/>
      <c r="AEQ141" s="15"/>
      <c r="AER141" s="15"/>
      <c r="AES141" s="15"/>
      <c r="AET141" s="15"/>
      <c r="AEU141" s="15"/>
      <c r="AEV141" s="15"/>
      <c r="AEW141" s="15"/>
      <c r="AEX141" s="15"/>
      <c r="AEY141" s="15"/>
      <c r="AEZ141" s="15"/>
      <c r="AFA141" s="15"/>
      <c r="AFB141" s="15"/>
      <c r="AFC141" s="15"/>
      <c r="AFD141" s="15"/>
      <c r="AFE141" s="15"/>
      <c r="AFF141" s="15"/>
      <c r="AFG141" s="15"/>
      <c r="AFH141" s="15"/>
      <c r="AFI141" s="15"/>
      <c r="AFJ141" s="15"/>
      <c r="AFK141" s="15"/>
      <c r="AFL141" s="15"/>
      <c r="AFM141" s="15"/>
      <c r="AFN141" s="15"/>
      <c r="AFO141" s="15"/>
      <c r="AFP141" s="15"/>
      <c r="AFQ141" s="15"/>
      <c r="AFR141" s="15"/>
      <c r="AFS141" s="15"/>
      <c r="AFT141" s="15"/>
      <c r="AFU141" s="15"/>
      <c r="AFV141" s="15"/>
      <c r="AFW141" s="15"/>
      <c r="AFX141" s="15"/>
      <c r="AFY141" s="15"/>
      <c r="AFZ141" s="15"/>
      <c r="AGA141" s="15"/>
      <c r="AGB141" s="15"/>
      <c r="AGC141" s="15"/>
      <c r="AGD141" s="15"/>
      <c r="AGE141" s="15"/>
      <c r="AGF141" s="15"/>
      <c r="AGG141" s="15"/>
      <c r="AGH141" s="15"/>
      <c r="AGI141" s="15"/>
      <c r="AGJ141" s="15"/>
      <c r="AGK141" s="15"/>
      <c r="AGL141" s="15"/>
      <c r="AGM141" s="15"/>
      <c r="AGN141" s="15"/>
      <c r="AGO141" s="15"/>
      <c r="AGP141" s="15"/>
      <c r="AGQ141" s="15"/>
      <c r="AGR141" s="15"/>
      <c r="AGS141" s="15"/>
      <c r="AGT141" s="15"/>
      <c r="AGU141" s="15"/>
      <c r="AGV141" s="15"/>
      <c r="AGW141" s="15"/>
      <c r="AGX141" s="15"/>
      <c r="AGY141" s="15"/>
      <c r="AGZ141" s="15"/>
      <c r="AHA141" s="15"/>
      <c r="AHB141" s="15"/>
      <c r="AHC141" s="15"/>
      <c r="AHD141" s="15"/>
      <c r="AHE141" s="15"/>
      <c r="AHF141" s="15"/>
      <c r="AHG141" s="15"/>
      <c r="AHH141" s="15"/>
      <c r="AHI141" s="15"/>
      <c r="AHJ141" s="15"/>
      <c r="AHK141" s="15"/>
      <c r="AHL141" s="15"/>
      <c r="AHM141" s="15"/>
      <c r="AHN141" s="15"/>
      <c r="AHO141" s="15"/>
      <c r="AHP141" s="15"/>
      <c r="AHQ141" s="15"/>
      <c r="AHR141" s="15"/>
      <c r="AHS141" s="15"/>
      <c r="AHT141" s="15"/>
      <c r="AHU141" s="15"/>
      <c r="AHV141" s="15"/>
      <c r="AHW141" s="15"/>
      <c r="AHX141" s="15"/>
      <c r="AHY141" s="15"/>
      <c r="AHZ141" s="15"/>
      <c r="AIA141" s="15"/>
      <c r="AIB141" s="15"/>
      <c r="AIC141" s="15"/>
      <c r="AID141" s="15"/>
      <c r="AIE141" s="15"/>
      <c r="AIF141" s="15"/>
      <c r="AIG141" s="15"/>
      <c r="AIH141" s="15"/>
      <c r="AII141" s="15"/>
      <c r="AIJ141" s="15"/>
      <c r="AIK141" s="15"/>
      <c r="AIL141" s="15"/>
      <c r="AIM141" s="15"/>
      <c r="AIN141" s="15"/>
      <c r="AIO141" s="15"/>
      <c r="AIP141" s="15"/>
      <c r="AIQ141" s="15"/>
      <c r="AIR141" s="15"/>
      <c r="AIS141" s="15"/>
      <c r="AIT141" s="15"/>
      <c r="AIU141" s="15"/>
      <c r="AIV141" s="15"/>
      <c r="AIW141" s="15"/>
      <c r="AIX141" s="15"/>
      <c r="AIY141" s="15"/>
      <c r="AIZ141" s="15"/>
      <c r="AJA141" s="15"/>
      <c r="AJB141" s="15"/>
      <c r="AJC141" s="15"/>
      <c r="AJD141" s="15"/>
      <c r="AJE141" s="15"/>
      <c r="AJF141" s="15"/>
      <c r="AJG141" s="15"/>
      <c r="AJH141" s="15"/>
      <c r="AJI141" s="15"/>
      <c r="AJJ141" s="15"/>
      <c r="AJK141" s="15"/>
      <c r="AJL141" s="15"/>
      <c r="AJM141" s="15"/>
      <c r="AJN141" s="15"/>
      <c r="AJO141" s="15"/>
      <c r="AJP141" s="15"/>
      <c r="AJQ141" s="15"/>
      <c r="AJR141" s="15"/>
      <c r="AJS141" s="15"/>
      <c r="AJT141" s="15"/>
      <c r="AJU141" s="15"/>
      <c r="AJV141" s="15"/>
      <c r="AJW141" s="15"/>
      <c r="AJX141" s="15"/>
      <c r="AJY141" s="15"/>
      <c r="AJZ141" s="15"/>
      <c r="AKA141" s="15"/>
      <c r="AKB141" s="15"/>
      <c r="AKC141" s="15"/>
      <c r="AKD141" s="15"/>
      <c r="AKE141" s="15"/>
      <c r="AKF141" s="15"/>
      <c r="AKG141" s="15"/>
      <c r="AKH141" s="15"/>
      <c r="AKI141" s="15"/>
      <c r="AKJ141" s="15"/>
      <c r="AKK141" s="15"/>
      <c r="AKL141" s="15"/>
      <c r="AKM141" s="15"/>
      <c r="AKN141" s="15"/>
      <c r="AKO141" s="15"/>
      <c r="AKP141" s="15"/>
      <c r="AKQ141" s="15"/>
      <c r="AKR141" s="15"/>
      <c r="AKS141" s="15"/>
      <c r="AKT141" s="15"/>
      <c r="AKU141" s="15"/>
      <c r="AKV141" s="15"/>
      <c r="AKW141" s="15"/>
      <c r="AKX141" s="15"/>
      <c r="AKY141" s="15"/>
      <c r="AKZ141" s="15"/>
      <c r="ALA141" s="15"/>
      <c r="ALB141" s="15"/>
      <c r="ALC141" s="15"/>
      <c r="ALD141" s="15"/>
      <c r="ALE141" s="15"/>
      <c r="ALF141" s="15"/>
      <c r="ALG141" s="15"/>
      <c r="ALH141" s="15"/>
      <c r="ALI141" s="15"/>
      <c r="ALJ141" s="15"/>
      <c r="ALK141" s="15"/>
      <c r="ALL141" s="15"/>
      <c r="ALM141" s="15"/>
      <c r="ALN141" s="15"/>
      <c r="ALO141" s="15"/>
      <c r="ALP141" s="15"/>
      <c r="ALQ141" s="15"/>
      <c r="ALR141" s="15"/>
      <c r="ALS141" s="15"/>
      <c r="ALT141" s="15"/>
      <c r="ALU141" s="15"/>
      <c r="ALV141" s="15"/>
      <c r="ALW141" s="15"/>
      <c r="ALX141" s="15"/>
      <c r="ALY141" s="15"/>
      <c r="ALZ141" s="15"/>
      <c r="AMA141" s="15"/>
      <c r="AMB141" s="15"/>
      <c r="AMC141" s="15"/>
      <c r="AMD141" s="15"/>
      <c r="AME141" s="15"/>
      <c r="AMF141" s="15"/>
      <c r="AMG141" s="15"/>
      <c r="AMH141" s="15"/>
      <c r="AMI141" s="15"/>
      <c r="AMJ141" s="15"/>
      <c r="AMK141" s="15"/>
      <c r="AML141" s="15"/>
      <c r="AMM141" s="15"/>
      <c r="AMN141" s="15"/>
      <c r="AMO141" s="15"/>
      <c r="AMP141" s="15"/>
      <c r="AMQ141" s="15"/>
      <c r="AMR141" s="15"/>
      <c r="AMS141" s="15"/>
      <c r="AMT141" s="15"/>
      <c r="AMU141" s="15"/>
      <c r="AMV141" s="15"/>
      <c r="AMW141" s="15"/>
      <c r="AMX141" s="15"/>
      <c r="AMY141" s="15"/>
      <c r="AMZ141" s="15"/>
      <c r="ANA141" s="15"/>
      <c r="ANB141" s="15"/>
      <c r="ANC141" s="15"/>
      <c r="AND141" s="15"/>
      <c r="ANE141" s="15"/>
      <c r="ANF141" s="15"/>
      <c r="ANG141" s="15"/>
      <c r="ANH141" s="15"/>
      <c r="ANI141" s="15"/>
      <c r="ANJ141" s="15"/>
      <c r="ANK141" s="15"/>
      <c r="ANL141" s="15"/>
      <c r="ANM141" s="15"/>
      <c r="ANN141" s="15"/>
      <c r="ANO141" s="15"/>
      <c r="ANP141" s="15"/>
      <c r="ANQ141" s="15"/>
      <c r="ANR141" s="15"/>
      <c r="ANS141" s="15"/>
      <c r="ANT141" s="15"/>
      <c r="ANU141" s="15"/>
      <c r="ANV141" s="15"/>
      <c r="ANW141" s="15"/>
      <c r="ANX141" s="15"/>
      <c r="ANY141" s="15"/>
      <c r="ANZ141" s="15"/>
      <c r="AOA141" s="15"/>
      <c r="AOB141" s="15"/>
      <c r="AOC141" s="15"/>
      <c r="AOD141" s="15"/>
      <c r="AOE141" s="15"/>
      <c r="AOF141" s="15"/>
      <c r="AOG141" s="15"/>
      <c r="AOH141" s="15"/>
      <c r="AOI141" s="15"/>
      <c r="AOJ141" s="15"/>
      <c r="AOK141" s="15"/>
      <c r="AOL141" s="15"/>
      <c r="AOM141" s="15"/>
      <c r="AON141" s="15"/>
      <c r="AOO141" s="15"/>
      <c r="AOP141" s="15"/>
      <c r="AOQ141" s="15"/>
      <c r="AOR141" s="15"/>
      <c r="AOS141" s="15"/>
      <c r="AOT141" s="15"/>
      <c r="AOU141" s="15"/>
      <c r="AOV141" s="15"/>
      <c r="AOW141" s="15"/>
      <c r="AOX141" s="15"/>
      <c r="AOY141" s="15"/>
      <c r="AOZ141" s="15"/>
      <c r="APA141" s="15"/>
      <c r="APB141" s="15"/>
      <c r="APC141" s="15"/>
      <c r="APD141" s="15"/>
      <c r="APE141" s="15"/>
      <c r="APF141" s="15"/>
      <c r="APG141" s="15"/>
      <c r="APH141" s="15"/>
      <c r="API141" s="15"/>
      <c r="APJ141" s="15"/>
      <c r="APK141" s="15"/>
      <c r="APL141" s="15"/>
      <c r="APM141" s="15"/>
      <c r="APN141" s="15"/>
      <c r="APO141" s="15"/>
      <c r="APP141" s="15"/>
      <c r="APQ141" s="15"/>
      <c r="APR141" s="15"/>
      <c r="APS141" s="15"/>
      <c r="APT141" s="15"/>
      <c r="APU141" s="15"/>
      <c r="APV141" s="15"/>
      <c r="APW141" s="15"/>
      <c r="APX141" s="15"/>
      <c r="APY141" s="15"/>
      <c r="APZ141" s="15"/>
      <c r="AQA141" s="15"/>
      <c r="AQB141" s="15"/>
      <c r="AQC141" s="15"/>
      <c r="AQD141" s="15"/>
      <c r="AQE141" s="15"/>
      <c r="AQF141" s="15"/>
      <c r="AQG141" s="15"/>
      <c r="AQH141" s="15"/>
      <c r="AQI141" s="15"/>
      <c r="AQJ141" s="15"/>
      <c r="AQK141" s="15"/>
      <c r="AQL141" s="15"/>
      <c r="AQM141" s="15"/>
      <c r="AQN141" s="15"/>
      <c r="AQO141" s="15"/>
      <c r="AQP141" s="15"/>
      <c r="AQQ141" s="15"/>
      <c r="AQR141" s="15"/>
      <c r="AQS141" s="15"/>
      <c r="AQT141" s="15"/>
      <c r="AQU141" s="15"/>
      <c r="AQV141" s="15"/>
      <c r="AQW141" s="15"/>
      <c r="AQX141" s="15"/>
      <c r="AQY141" s="15"/>
      <c r="AQZ141" s="15"/>
      <c r="ARA141" s="15"/>
      <c r="ARB141" s="15"/>
      <c r="ARC141" s="15"/>
      <c r="ARD141" s="15"/>
      <c r="ARE141" s="15"/>
      <c r="ARF141" s="15"/>
      <c r="ARG141" s="15"/>
      <c r="ARH141" s="15"/>
      <c r="ARI141" s="15"/>
      <c r="ARJ141" s="15"/>
      <c r="ARK141" s="15"/>
      <c r="ARL141" s="15"/>
      <c r="ARM141" s="15"/>
      <c r="ARN141" s="15"/>
      <c r="ARO141" s="15"/>
      <c r="ARP141" s="15"/>
      <c r="ARQ141" s="15"/>
      <c r="ARR141" s="15"/>
      <c r="ARS141" s="15"/>
      <c r="ART141" s="15"/>
      <c r="ARU141" s="15"/>
      <c r="ARV141" s="15"/>
      <c r="ARW141" s="15"/>
      <c r="ARX141" s="15"/>
      <c r="ARY141" s="15"/>
      <c r="ARZ141" s="15"/>
      <c r="ASA141" s="15"/>
      <c r="ASB141" s="15"/>
      <c r="ASC141" s="15"/>
      <c r="ASD141" s="15"/>
      <c r="ASE141" s="15"/>
      <c r="ASF141" s="15"/>
      <c r="ASG141" s="15"/>
      <c r="ASH141" s="15"/>
      <c r="ASI141" s="15"/>
      <c r="ASJ141" s="15"/>
      <c r="ASK141" s="15"/>
      <c r="ASL141" s="15"/>
      <c r="ASM141" s="15"/>
      <c r="ASN141" s="15"/>
      <c r="ASO141" s="15"/>
      <c r="ASP141" s="15"/>
      <c r="ASQ141" s="15"/>
      <c r="ASR141" s="15"/>
      <c r="ASS141" s="15"/>
      <c r="AST141" s="15"/>
      <c r="ASU141" s="15"/>
      <c r="ASV141" s="15"/>
      <c r="ASW141" s="15"/>
      <c r="ASX141" s="15"/>
      <c r="ASY141" s="15"/>
      <c r="ASZ141" s="15"/>
      <c r="ATA141" s="15"/>
      <c r="ATB141" s="15"/>
      <c r="ATC141" s="15"/>
      <c r="ATD141" s="15"/>
      <c r="ATE141" s="15"/>
      <c r="ATF141" s="15"/>
      <c r="ATG141" s="15"/>
      <c r="ATH141" s="15"/>
      <c r="ATI141" s="15"/>
      <c r="ATJ141" s="15"/>
      <c r="ATK141" s="15"/>
      <c r="ATL141" s="15"/>
      <c r="ATM141" s="15"/>
      <c r="ATN141" s="15"/>
      <c r="ATO141" s="15"/>
      <c r="ATP141" s="15"/>
      <c r="ATQ141" s="15"/>
      <c r="ATR141" s="15"/>
      <c r="ATS141" s="15"/>
      <c r="ATT141" s="15"/>
      <c r="ATU141" s="15"/>
      <c r="ATV141" s="15"/>
      <c r="ATW141" s="15"/>
      <c r="ATX141" s="15"/>
      <c r="ATY141" s="15"/>
      <c r="ATZ141" s="15"/>
      <c r="AUA141" s="15"/>
      <c r="AUB141" s="15"/>
      <c r="AUC141" s="15"/>
      <c r="AUD141" s="15"/>
      <c r="AUE141" s="15"/>
      <c r="AUF141" s="15"/>
      <c r="AUG141" s="15"/>
      <c r="AUH141" s="15"/>
      <c r="AUI141" s="15"/>
      <c r="AUJ141" s="15"/>
      <c r="AUK141" s="15"/>
      <c r="AUL141" s="15"/>
      <c r="AUM141" s="15"/>
      <c r="AUN141" s="15"/>
      <c r="AUO141" s="15"/>
      <c r="AUP141" s="15"/>
      <c r="AUQ141" s="15"/>
      <c r="AUR141" s="15"/>
      <c r="AUS141" s="15"/>
      <c r="AUT141" s="15"/>
      <c r="AUU141" s="15"/>
      <c r="AUV141" s="15"/>
      <c r="AUW141" s="15"/>
      <c r="AUX141" s="15"/>
      <c r="AUY141" s="15"/>
      <c r="AUZ141" s="15"/>
      <c r="AVA141" s="15"/>
      <c r="AVB141" s="15"/>
      <c r="AVC141" s="15"/>
      <c r="AVD141" s="15"/>
      <c r="AVE141" s="15"/>
      <c r="AVF141" s="15"/>
      <c r="AVG141" s="15"/>
      <c r="AVH141" s="15"/>
      <c r="AVI141" s="15"/>
      <c r="AVJ141" s="15"/>
      <c r="AVK141" s="15"/>
      <c r="AVL141" s="15"/>
      <c r="AVM141" s="15"/>
      <c r="AVN141" s="15"/>
      <c r="AVO141" s="15"/>
      <c r="AVP141" s="15"/>
      <c r="AVQ141" s="15"/>
      <c r="AVR141" s="15"/>
      <c r="AVS141" s="15"/>
      <c r="AVT141" s="15"/>
      <c r="AVU141" s="15"/>
      <c r="AVV141" s="15"/>
      <c r="AVW141" s="15"/>
      <c r="AVX141" s="15"/>
      <c r="AVY141" s="15"/>
      <c r="AVZ141" s="15"/>
      <c r="AWA141" s="15"/>
      <c r="AWB141" s="15"/>
      <c r="AWC141" s="15"/>
      <c r="AWD141" s="15"/>
      <c r="AWE141" s="15"/>
      <c r="AWF141" s="15"/>
      <c r="AWG141" s="15"/>
      <c r="AWH141" s="15"/>
      <c r="AWI141" s="15"/>
      <c r="AWJ141" s="15"/>
      <c r="AWK141" s="15"/>
      <c r="AWL141" s="15"/>
      <c r="AWM141" s="15"/>
      <c r="AWN141" s="15"/>
      <c r="AWO141" s="15"/>
      <c r="AWP141" s="15"/>
      <c r="AWQ141" s="15"/>
      <c r="AWR141" s="15"/>
      <c r="AWS141" s="15"/>
      <c r="AWT141" s="15"/>
      <c r="AWU141" s="15"/>
      <c r="AWV141" s="15"/>
      <c r="AWW141" s="15"/>
      <c r="AWX141" s="15"/>
      <c r="AWY141" s="15"/>
      <c r="AWZ141" s="15"/>
      <c r="AXA141" s="15"/>
      <c r="AXB141" s="15"/>
      <c r="AXC141" s="15"/>
      <c r="AXD141" s="15"/>
      <c r="AXE141" s="15"/>
      <c r="AXF141" s="15"/>
      <c r="AXG141" s="15"/>
      <c r="AXH141" s="15"/>
      <c r="AXI141" s="15"/>
      <c r="AXJ141" s="15"/>
      <c r="AXK141" s="15"/>
      <c r="AXL141" s="15"/>
      <c r="AXM141" s="15"/>
      <c r="AXN141" s="15"/>
      <c r="AXO141" s="15"/>
      <c r="AXP141" s="15"/>
      <c r="AXQ141" s="15"/>
      <c r="AXR141" s="15"/>
      <c r="AXS141" s="15"/>
      <c r="AXT141" s="15"/>
      <c r="AXU141" s="15"/>
      <c r="AXV141" s="15"/>
      <c r="AXW141" s="15"/>
      <c r="AXX141" s="15"/>
      <c r="AXY141" s="15"/>
      <c r="AXZ141" s="15"/>
      <c r="AYA141" s="15"/>
      <c r="AYB141" s="15"/>
      <c r="AYC141" s="15"/>
      <c r="AYD141" s="15"/>
      <c r="AYE141" s="15"/>
      <c r="AYF141" s="15"/>
      <c r="AYG141" s="15"/>
      <c r="AYH141" s="15"/>
      <c r="AYI141" s="15"/>
      <c r="AYJ141" s="15"/>
      <c r="AYK141" s="15"/>
      <c r="AYL141" s="15"/>
      <c r="AYM141" s="15"/>
      <c r="AYN141" s="15"/>
      <c r="AYO141" s="15"/>
      <c r="AYP141" s="15"/>
      <c r="AYQ141" s="15"/>
      <c r="AYR141" s="15"/>
      <c r="AYS141" s="15"/>
      <c r="AYT141" s="15"/>
      <c r="AYU141" s="15"/>
      <c r="AYV141" s="15"/>
      <c r="AYW141" s="15"/>
      <c r="AYX141" s="15"/>
      <c r="AYY141" s="15"/>
      <c r="AYZ141" s="15"/>
      <c r="AZA141" s="15"/>
      <c r="AZB141" s="15"/>
      <c r="AZC141" s="15"/>
      <c r="AZD141" s="15"/>
      <c r="AZE141" s="15"/>
      <c r="AZF141" s="15"/>
      <c r="AZG141" s="15"/>
      <c r="AZH141" s="15"/>
      <c r="AZI141" s="15"/>
      <c r="AZJ141" s="15"/>
      <c r="AZK141" s="15"/>
      <c r="AZL141" s="15"/>
      <c r="AZM141" s="15"/>
      <c r="AZN141" s="15"/>
      <c r="AZO141" s="15"/>
      <c r="AZP141" s="15"/>
      <c r="AZQ141" s="15"/>
      <c r="AZR141" s="15"/>
      <c r="AZS141" s="15"/>
      <c r="AZT141" s="15"/>
      <c r="AZU141" s="15"/>
      <c r="AZV141" s="15"/>
      <c r="AZW141" s="15"/>
      <c r="AZX141" s="15"/>
      <c r="AZY141" s="15"/>
      <c r="AZZ141" s="15"/>
      <c r="BAA141" s="15"/>
      <c r="BAB141" s="15"/>
      <c r="BAC141" s="15"/>
      <c r="BAD141" s="15"/>
      <c r="BAE141" s="15"/>
      <c r="BAF141" s="15"/>
      <c r="BAG141" s="15"/>
      <c r="BAH141" s="15"/>
      <c r="BAI141" s="15"/>
      <c r="BAJ141" s="15"/>
      <c r="BAK141" s="15"/>
      <c r="BAL141" s="15"/>
      <c r="BAM141" s="15"/>
      <c r="BAN141" s="15"/>
      <c r="BAO141" s="15"/>
      <c r="BAP141" s="15"/>
      <c r="BAQ141" s="15"/>
      <c r="BAR141" s="15"/>
      <c r="BAS141" s="15"/>
      <c r="BAT141" s="15"/>
      <c r="BAU141" s="15"/>
      <c r="BAV141" s="15"/>
      <c r="BAW141" s="15"/>
      <c r="BAX141" s="15"/>
      <c r="BAY141" s="15"/>
      <c r="BAZ141" s="15"/>
      <c r="BBA141" s="15"/>
      <c r="BBB141" s="15"/>
      <c r="BBC141" s="15"/>
      <c r="BBD141" s="15"/>
      <c r="BBE141" s="15"/>
      <c r="BBF141" s="15"/>
      <c r="BBG141" s="15"/>
      <c r="BBH141" s="15"/>
      <c r="BBI141" s="15"/>
      <c r="BBJ141" s="15"/>
      <c r="BBK141" s="15"/>
      <c r="BBL141" s="15"/>
      <c r="BBM141" s="15"/>
      <c r="BBN141" s="15"/>
      <c r="BBO141" s="15"/>
      <c r="BBP141" s="15"/>
      <c r="BBQ141" s="15"/>
      <c r="BBR141" s="15"/>
      <c r="BBS141" s="15"/>
      <c r="BBT141" s="15"/>
      <c r="BBU141" s="15"/>
      <c r="BBV141" s="15"/>
      <c r="BBW141" s="15"/>
      <c r="BBX141" s="15"/>
      <c r="BBY141" s="15"/>
      <c r="BBZ141" s="15"/>
      <c r="BCA141" s="15"/>
      <c r="BCB141" s="15"/>
      <c r="BCC141" s="15"/>
      <c r="BCD141" s="15"/>
      <c r="BCE141" s="15"/>
      <c r="BCF141" s="15"/>
      <c r="BCG141" s="15"/>
      <c r="BCH141" s="15"/>
      <c r="BCI141" s="15"/>
      <c r="BCJ141" s="15"/>
      <c r="BCK141" s="15"/>
      <c r="BCL141" s="15"/>
      <c r="BCM141" s="15"/>
      <c r="BCN141" s="15"/>
      <c r="BCO141" s="15"/>
      <c r="BCP141" s="15"/>
      <c r="BCQ141" s="15"/>
      <c r="BCR141" s="15"/>
      <c r="BCS141" s="15"/>
      <c r="BCT141" s="15"/>
      <c r="BCU141" s="15"/>
      <c r="BCV141" s="15"/>
      <c r="BCW141" s="15"/>
      <c r="BCX141" s="15"/>
      <c r="BCY141" s="15"/>
      <c r="BCZ141" s="15"/>
      <c r="BDA141" s="15"/>
      <c r="BDB141" s="15"/>
      <c r="BDC141" s="15"/>
      <c r="BDD141" s="15"/>
      <c r="BDE141" s="15"/>
      <c r="BDF141" s="15"/>
      <c r="BDG141" s="15"/>
      <c r="BDH141" s="15"/>
      <c r="BDI141" s="15"/>
      <c r="BDJ141" s="15"/>
      <c r="BDK141" s="15"/>
      <c r="BDL141" s="15"/>
      <c r="BDM141" s="15"/>
      <c r="BDN141" s="15"/>
      <c r="BDO141" s="15"/>
      <c r="BDP141" s="15"/>
      <c r="BDQ141" s="15"/>
      <c r="BDR141" s="15"/>
      <c r="BDS141" s="15"/>
      <c r="BDT141" s="15"/>
      <c r="BDU141" s="15"/>
      <c r="BDV141" s="15"/>
      <c r="BDW141" s="15"/>
      <c r="BDX141" s="15"/>
      <c r="BDY141" s="15"/>
      <c r="BDZ141" s="15"/>
      <c r="BEA141" s="15"/>
      <c r="BEB141" s="15"/>
      <c r="BEC141" s="15"/>
      <c r="BED141" s="15"/>
      <c r="BEE141" s="15"/>
      <c r="BEF141" s="15"/>
      <c r="BEG141" s="15"/>
      <c r="BEH141" s="15"/>
      <c r="BEI141" s="15"/>
      <c r="BEJ141" s="15"/>
      <c r="BEK141" s="15"/>
      <c r="BEL141" s="15"/>
      <c r="BEM141" s="15"/>
      <c r="BEN141" s="15"/>
      <c r="BEO141" s="15"/>
      <c r="BEP141" s="15"/>
      <c r="BEQ141" s="15"/>
      <c r="BER141" s="15"/>
      <c r="BES141" s="15"/>
      <c r="BET141" s="15"/>
      <c r="BEU141" s="15"/>
      <c r="BEV141" s="15"/>
      <c r="BEW141" s="15"/>
      <c r="BEX141" s="15"/>
      <c r="BEY141" s="15"/>
      <c r="BEZ141" s="15"/>
      <c r="BFA141" s="15"/>
      <c r="BFB141" s="15"/>
      <c r="BFC141" s="15"/>
      <c r="BFD141" s="15"/>
      <c r="BFE141" s="15"/>
      <c r="BFF141" s="15"/>
      <c r="BFG141" s="15"/>
      <c r="BFH141" s="15"/>
      <c r="BFI141" s="15"/>
      <c r="BFJ141" s="15"/>
      <c r="BFK141" s="15"/>
      <c r="BFL141" s="15"/>
      <c r="BFM141" s="15"/>
      <c r="BFN141" s="15"/>
      <c r="BFO141" s="15"/>
      <c r="BFP141" s="15"/>
      <c r="BFQ141" s="15"/>
      <c r="BFR141" s="15"/>
      <c r="BFS141" s="15"/>
      <c r="BFT141" s="15"/>
      <c r="BFU141" s="15"/>
      <c r="BFV141" s="15"/>
      <c r="BFW141" s="15"/>
      <c r="BFX141" s="15"/>
      <c r="BFY141" s="15"/>
      <c r="BFZ141" s="15"/>
      <c r="BGA141" s="15"/>
      <c r="BGB141" s="15"/>
      <c r="BGC141" s="15"/>
      <c r="BGD141" s="15"/>
      <c r="BGE141" s="15"/>
      <c r="BGF141" s="15"/>
      <c r="BGG141" s="15"/>
      <c r="BGH141" s="15"/>
      <c r="BGI141" s="15"/>
      <c r="BGJ141" s="15"/>
      <c r="BGK141" s="15"/>
      <c r="BGL141" s="15"/>
      <c r="BGM141" s="15"/>
      <c r="BGN141" s="15"/>
      <c r="BGO141" s="15"/>
      <c r="BGP141" s="15"/>
      <c r="BGQ141" s="15"/>
      <c r="BGR141" s="15"/>
      <c r="BGS141" s="15"/>
      <c r="BGT141" s="15"/>
      <c r="BGU141" s="15"/>
      <c r="BGV141" s="15"/>
      <c r="BGW141" s="15"/>
      <c r="BGX141" s="15"/>
      <c r="BGY141" s="15"/>
      <c r="BGZ141" s="15"/>
      <c r="BHA141" s="15"/>
      <c r="BHB141" s="15"/>
      <c r="BHC141" s="15"/>
      <c r="BHD141" s="15"/>
      <c r="BHE141" s="15"/>
      <c r="BHF141" s="15"/>
      <c r="BHG141" s="15"/>
      <c r="BHH141" s="15"/>
      <c r="BHI141" s="15"/>
      <c r="BHJ141" s="15"/>
      <c r="BHK141" s="15"/>
      <c r="BHL141" s="15"/>
      <c r="BHM141" s="15"/>
      <c r="BHN141" s="15"/>
      <c r="BHO141" s="15"/>
      <c r="BHP141" s="15"/>
      <c r="BHQ141" s="15"/>
      <c r="BHR141" s="15"/>
      <c r="BHS141" s="15"/>
      <c r="BHT141" s="15"/>
      <c r="BHU141" s="15"/>
      <c r="BHV141" s="15"/>
      <c r="BHW141" s="15"/>
      <c r="BHX141" s="15"/>
      <c r="BHY141" s="15"/>
      <c r="BHZ141" s="15"/>
      <c r="BIA141" s="15"/>
      <c r="BIB141" s="15"/>
      <c r="BIC141" s="15"/>
      <c r="BID141" s="15"/>
      <c r="BIE141" s="15"/>
      <c r="BIF141" s="15"/>
      <c r="BIG141" s="15"/>
      <c r="BIH141" s="15"/>
      <c r="BII141" s="15"/>
      <c r="BIJ141" s="15"/>
      <c r="BIK141" s="15"/>
      <c r="BIL141" s="15"/>
      <c r="BIM141" s="15"/>
      <c r="BIN141" s="15"/>
      <c r="BIO141" s="15"/>
      <c r="BIP141" s="15"/>
      <c r="BIQ141" s="15"/>
      <c r="BIR141" s="15"/>
      <c r="BIS141" s="15"/>
      <c r="BIT141" s="15"/>
      <c r="BIU141" s="15"/>
      <c r="BIV141" s="15"/>
      <c r="BIW141" s="15"/>
      <c r="BIX141" s="15"/>
      <c r="BIY141" s="15"/>
      <c r="BIZ141" s="15"/>
      <c r="BJA141" s="15"/>
      <c r="BJB141" s="15"/>
      <c r="BJC141" s="15"/>
      <c r="BJD141" s="15"/>
      <c r="BJE141" s="15"/>
      <c r="BJF141" s="15"/>
      <c r="BJG141" s="15"/>
      <c r="BJH141" s="15"/>
      <c r="BJI141" s="15"/>
      <c r="BJJ141" s="15"/>
      <c r="BJK141" s="15"/>
      <c r="BJL141" s="15"/>
      <c r="BJM141" s="15"/>
      <c r="BJN141" s="15"/>
      <c r="BJO141" s="15"/>
      <c r="BJP141" s="15"/>
      <c r="BJQ141" s="15"/>
      <c r="BJR141" s="15"/>
      <c r="BJS141" s="15"/>
      <c r="BJT141" s="15"/>
      <c r="BJU141" s="15"/>
      <c r="BJV141" s="15"/>
      <c r="BJW141" s="15"/>
      <c r="BJX141" s="15"/>
      <c r="BJY141" s="15"/>
      <c r="BJZ141" s="15"/>
      <c r="BKA141" s="15"/>
      <c r="BKB141" s="15"/>
      <c r="BKC141" s="15"/>
      <c r="BKD141" s="15"/>
      <c r="BKE141" s="15"/>
      <c r="BKF141" s="15"/>
      <c r="BKG141" s="15"/>
      <c r="BKH141" s="15"/>
      <c r="BKI141" s="15"/>
      <c r="BKJ141" s="15"/>
      <c r="BKK141" s="15"/>
      <c r="BKL141" s="15"/>
      <c r="BKM141" s="15"/>
      <c r="BKN141" s="15"/>
      <c r="BKO141" s="15"/>
      <c r="BKP141" s="15"/>
      <c r="BKQ141" s="15"/>
      <c r="BKR141" s="15"/>
      <c r="BKS141" s="15"/>
      <c r="BKT141" s="15"/>
      <c r="BKU141" s="15"/>
      <c r="BKV141" s="15"/>
      <c r="BKW141" s="15"/>
      <c r="BKX141" s="15"/>
      <c r="BKY141" s="15"/>
      <c r="BKZ141" s="15"/>
      <c r="BLA141" s="15"/>
      <c r="BLB141" s="15"/>
      <c r="BLC141" s="15"/>
      <c r="BLD141" s="15"/>
      <c r="BLE141" s="15"/>
      <c r="BLF141" s="15"/>
      <c r="BLG141" s="15"/>
      <c r="BLH141" s="15"/>
      <c r="BLI141" s="15"/>
      <c r="BLJ141" s="15"/>
      <c r="BLK141" s="15"/>
      <c r="BLL141" s="15"/>
      <c r="BLM141" s="15"/>
      <c r="BLN141" s="15"/>
      <c r="BLO141" s="15"/>
      <c r="BLP141" s="15"/>
      <c r="BLQ141" s="15"/>
      <c r="BLR141" s="15"/>
      <c r="BLS141" s="15"/>
      <c r="BLT141" s="15"/>
      <c r="BLU141" s="15"/>
      <c r="BLV141" s="15"/>
      <c r="BLW141" s="15"/>
      <c r="BLX141" s="15"/>
      <c r="BLY141" s="15"/>
      <c r="BLZ141" s="15"/>
      <c r="BMA141" s="15"/>
      <c r="BMB141" s="15"/>
      <c r="BMC141" s="15"/>
      <c r="BMD141" s="15"/>
      <c r="BME141" s="15"/>
      <c r="BMF141" s="15"/>
      <c r="BMG141" s="15"/>
      <c r="BMH141" s="15"/>
      <c r="BMI141" s="15"/>
      <c r="BMJ141" s="15"/>
      <c r="BMK141" s="15"/>
      <c r="BML141" s="15"/>
      <c r="BMM141" s="15"/>
      <c r="BMN141" s="15"/>
      <c r="BMO141" s="15"/>
      <c r="BMP141" s="15"/>
      <c r="BMQ141" s="15"/>
      <c r="BMR141" s="15"/>
      <c r="BMS141" s="15"/>
      <c r="BMT141" s="15"/>
      <c r="BMU141" s="15"/>
      <c r="BMV141" s="15"/>
      <c r="BMW141" s="15"/>
      <c r="BMX141" s="15"/>
      <c r="BMY141" s="15"/>
      <c r="BMZ141" s="15"/>
      <c r="BNA141" s="15"/>
      <c r="BNB141" s="15"/>
      <c r="BNC141" s="15"/>
      <c r="BND141" s="15"/>
      <c r="BNE141" s="15"/>
      <c r="BNF141" s="15"/>
      <c r="BNG141" s="15"/>
      <c r="BNH141" s="15"/>
      <c r="BNI141" s="15"/>
      <c r="BNJ141" s="15"/>
      <c r="BNK141" s="15"/>
      <c r="BNL141" s="15"/>
      <c r="BNM141" s="15"/>
      <c r="BNN141" s="15"/>
      <c r="BNO141" s="15"/>
      <c r="BNP141" s="15"/>
      <c r="BNQ141" s="15"/>
      <c r="BNR141" s="15"/>
      <c r="BNS141" s="15"/>
      <c r="BNT141" s="15"/>
      <c r="BNU141" s="15"/>
      <c r="BNV141" s="15"/>
      <c r="BNW141" s="15"/>
      <c r="BNX141" s="15"/>
      <c r="BNY141" s="15"/>
      <c r="BNZ141" s="15"/>
      <c r="BOA141" s="15"/>
      <c r="BOB141" s="15"/>
      <c r="BOC141" s="15"/>
      <c r="BOD141" s="15"/>
      <c r="BOE141" s="15"/>
      <c r="BOF141" s="15"/>
      <c r="BOG141" s="15"/>
      <c r="BOH141" s="15"/>
      <c r="BOI141" s="15"/>
      <c r="BOJ141" s="15"/>
      <c r="BOK141" s="15"/>
      <c r="BOL141" s="15"/>
      <c r="BOM141" s="15"/>
      <c r="BON141" s="15"/>
      <c r="BOO141" s="15"/>
      <c r="BOP141" s="15"/>
      <c r="BOQ141" s="15"/>
      <c r="BOR141" s="15"/>
      <c r="BOS141" s="15"/>
      <c r="BOT141" s="15"/>
      <c r="BOU141" s="15"/>
      <c r="BOV141" s="15"/>
      <c r="BOW141" s="15"/>
      <c r="BOX141" s="15"/>
      <c r="BOY141" s="15"/>
      <c r="BOZ141" s="15"/>
      <c r="BPA141" s="15"/>
      <c r="BPB141" s="15"/>
      <c r="BPC141" s="15"/>
      <c r="BPD141" s="15"/>
      <c r="BPE141" s="15"/>
      <c r="BPF141" s="15"/>
      <c r="BPG141" s="15"/>
      <c r="BPH141" s="15"/>
      <c r="BPI141" s="15"/>
      <c r="BPJ141" s="15"/>
      <c r="BPK141" s="15"/>
      <c r="BPL141" s="15"/>
      <c r="BPM141" s="15"/>
      <c r="BPN141" s="15"/>
      <c r="BPO141" s="15"/>
      <c r="BPP141" s="15"/>
      <c r="BPQ141" s="15"/>
      <c r="BPR141" s="15"/>
      <c r="BPS141" s="15"/>
      <c r="BPT141" s="15"/>
      <c r="BPU141" s="15"/>
      <c r="BPV141" s="15"/>
      <c r="BPW141" s="15"/>
      <c r="BPX141" s="15"/>
      <c r="BPY141" s="15"/>
      <c r="BPZ141" s="15"/>
      <c r="BQA141" s="15"/>
      <c r="BQB141" s="15"/>
      <c r="BQC141" s="15"/>
      <c r="BQD141" s="15"/>
      <c r="BQE141" s="15"/>
      <c r="BQF141" s="15"/>
      <c r="BQG141" s="15"/>
      <c r="BQH141" s="15"/>
      <c r="BQI141" s="15"/>
      <c r="BQJ141" s="15"/>
      <c r="BQK141" s="15"/>
      <c r="BQL141" s="15"/>
      <c r="BQM141" s="15"/>
      <c r="BQN141" s="15"/>
      <c r="BQO141" s="15"/>
      <c r="BQP141" s="15"/>
      <c r="BQQ141" s="15"/>
      <c r="BQR141" s="15"/>
      <c r="BQS141" s="15"/>
      <c r="BQT141" s="15"/>
      <c r="BQU141" s="15"/>
      <c r="BQV141" s="15"/>
      <c r="BQW141" s="15"/>
      <c r="BQX141" s="15"/>
      <c r="BQY141" s="15"/>
      <c r="BQZ141" s="15"/>
      <c r="BRA141" s="15"/>
      <c r="BRB141" s="15"/>
      <c r="BRC141" s="15"/>
      <c r="BRD141" s="15"/>
      <c r="BRE141" s="15"/>
      <c r="BRF141" s="15"/>
      <c r="BRG141" s="15"/>
      <c r="BRH141" s="15"/>
      <c r="BRI141" s="15"/>
      <c r="BRJ141" s="15"/>
      <c r="BRK141" s="15"/>
      <c r="BRL141" s="15"/>
      <c r="BRM141" s="15"/>
      <c r="BRN141" s="15"/>
      <c r="BRO141" s="15"/>
      <c r="BRP141" s="15"/>
      <c r="BRQ141" s="15"/>
      <c r="BRR141" s="15"/>
      <c r="BRS141" s="15"/>
      <c r="BRT141" s="15"/>
      <c r="BRU141" s="15"/>
      <c r="BRV141" s="15"/>
      <c r="BRW141" s="15"/>
      <c r="BRX141" s="15"/>
      <c r="BRY141" s="15"/>
      <c r="BRZ141" s="15"/>
      <c r="BSA141" s="15"/>
      <c r="BSB141" s="15"/>
      <c r="BSC141" s="15"/>
      <c r="BSD141" s="15"/>
      <c r="BSE141" s="15"/>
      <c r="BSF141" s="15"/>
      <c r="BSG141" s="15"/>
      <c r="BSH141" s="15"/>
      <c r="BSI141" s="15"/>
      <c r="BSJ141" s="15"/>
      <c r="BSK141" s="15"/>
      <c r="BSL141" s="15"/>
      <c r="BSM141" s="15"/>
      <c r="BSN141" s="15"/>
      <c r="BSO141" s="15"/>
      <c r="BSP141" s="15"/>
      <c r="BSQ141" s="15"/>
      <c r="BSR141" s="15"/>
      <c r="BSS141" s="15"/>
      <c r="BST141" s="15"/>
      <c r="BSU141" s="15"/>
      <c r="BSV141" s="15"/>
      <c r="BSW141" s="15"/>
      <c r="BSX141" s="15"/>
      <c r="BSY141" s="15"/>
      <c r="BSZ141" s="15"/>
      <c r="BTA141" s="15"/>
      <c r="BTB141" s="15"/>
      <c r="BTC141" s="15"/>
      <c r="BTD141" s="15"/>
      <c r="BTE141" s="15"/>
      <c r="BTF141" s="15"/>
      <c r="BTG141" s="15"/>
      <c r="BTH141" s="15"/>
      <c r="BTI141" s="15"/>
      <c r="BTJ141" s="15"/>
      <c r="BTK141" s="15"/>
      <c r="BTL141" s="15"/>
      <c r="BTM141" s="15"/>
      <c r="BTN141" s="15"/>
      <c r="BTO141" s="15"/>
      <c r="BTP141" s="15"/>
      <c r="BTQ141" s="15"/>
      <c r="BTR141" s="15"/>
      <c r="BTS141" s="15"/>
      <c r="BTT141" s="15"/>
      <c r="BTU141" s="15"/>
      <c r="BTV141" s="15"/>
      <c r="BTW141" s="15"/>
      <c r="BTX141" s="15"/>
      <c r="BTY141" s="15"/>
      <c r="BTZ141" s="15"/>
      <c r="BUA141" s="15"/>
      <c r="BUB141" s="15"/>
      <c r="BUC141" s="15"/>
      <c r="BUD141" s="15"/>
      <c r="BUE141" s="15"/>
      <c r="BUF141" s="15"/>
      <c r="BUG141" s="15"/>
      <c r="BUH141" s="15"/>
      <c r="BUI141" s="15"/>
      <c r="BUJ141" s="15"/>
      <c r="BUK141" s="15"/>
      <c r="BUL141" s="15"/>
      <c r="BUM141" s="15"/>
      <c r="BUN141" s="15"/>
      <c r="BUO141" s="15"/>
      <c r="BUP141" s="15"/>
      <c r="BUQ141" s="15"/>
      <c r="BUR141" s="15"/>
      <c r="BUS141" s="15"/>
      <c r="BUT141" s="15"/>
      <c r="BUU141" s="15"/>
      <c r="BUV141" s="15"/>
      <c r="BUW141" s="15"/>
      <c r="BUX141" s="15"/>
      <c r="BUY141" s="15"/>
      <c r="BUZ141" s="15"/>
      <c r="BVA141" s="15"/>
      <c r="BVB141" s="15"/>
      <c r="BVC141" s="15"/>
      <c r="BVD141" s="15"/>
      <c r="BVE141" s="15"/>
      <c r="BVF141" s="15"/>
      <c r="BVG141" s="15"/>
      <c r="BVH141" s="15"/>
      <c r="BVI141" s="15"/>
      <c r="BVJ141" s="15"/>
      <c r="BVK141" s="15"/>
      <c r="BVL141" s="15"/>
      <c r="BVM141" s="15"/>
      <c r="BVN141" s="15"/>
      <c r="BVO141" s="15"/>
      <c r="BVP141" s="15"/>
      <c r="BVQ141" s="15"/>
      <c r="BVR141" s="15"/>
      <c r="BVS141" s="15"/>
      <c r="BVT141" s="15"/>
      <c r="BVU141" s="15"/>
      <c r="BVV141" s="15"/>
      <c r="BVW141" s="15"/>
      <c r="BVX141" s="15"/>
      <c r="BVY141" s="15"/>
      <c r="BVZ141" s="15"/>
      <c r="BWA141" s="15"/>
      <c r="BWB141" s="15"/>
      <c r="BWC141" s="15"/>
      <c r="BWD141" s="15"/>
      <c r="BWE141" s="15"/>
      <c r="BWF141" s="15"/>
      <c r="BWG141" s="15"/>
      <c r="BWH141" s="15"/>
      <c r="BWI141" s="15"/>
      <c r="BWJ141" s="15"/>
      <c r="BWK141" s="15"/>
      <c r="BWL141" s="15"/>
      <c r="BWM141" s="15"/>
      <c r="BWN141" s="15"/>
      <c r="BWO141" s="15"/>
      <c r="BWP141" s="15"/>
      <c r="BWQ141" s="15"/>
      <c r="BWR141" s="15"/>
      <c r="BWS141" s="15"/>
      <c r="BWT141" s="15"/>
      <c r="BWU141" s="15"/>
      <c r="BWV141" s="15"/>
      <c r="BWW141" s="15"/>
      <c r="BWX141" s="15"/>
      <c r="BWY141" s="15"/>
      <c r="BWZ141" s="15"/>
      <c r="BXA141" s="15"/>
      <c r="BXB141" s="15"/>
      <c r="BXC141" s="15"/>
      <c r="BXD141" s="15"/>
      <c r="BXE141" s="15"/>
      <c r="BXF141" s="15"/>
      <c r="BXG141" s="15"/>
      <c r="BXH141" s="15"/>
      <c r="BXI141" s="15"/>
      <c r="BXJ141" s="15"/>
      <c r="BXK141" s="15"/>
      <c r="BXL141" s="15"/>
      <c r="BXM141" s="15"/>
      <c r="BXN141" s="15"/>
      <c r="BXO141" s="15"/>
      <c r="BXP141" s="15"/>
      <c r="BXQ141" s="15"/>
      <c r="BXR141" s="15"/>
      <c r="BXS141" s="15"/>
      <c r="BXT141" s="15"/>
      <c r="BXU141" s="15"/>
      <c r="BXV141" s="15"/>
      <c r="BXW141" s="15"/>
      <c r="BXX141" s="15"/>
      <c r="BXY141" s="15"/>
      <c r="BXZ141" s="15"/>
      <c r="BYA141" s="15"/>
      <c r="BYB141" s="15"/>
      <c r="BYC141" s="15"/>
      <c r="BYD141" s="15"/>
      <c r="BYE141" s="15"/>
      <c r="BYF141" s="15"/>
      <c r="BYG141" s="15"/>
      <c r="BYH141" s="15"/>
      <c r="BYI141" s="15"/>
      <c r="BYJ141" s="15"/>
      <c r="BYK141" s="15"/>
      <c r="BYL141" s="15"/>
      <c r="BYM141" s="15"/>
      <c r="BYN141" s="15"/>
      <c r="BYO141" s="15"/>
      <c r="BYP141" s="15"/>
      <c r="BYQ141" s="15"/>
      <c r="BYR141" s="15"/>
      <c r="BYS141" s="15"/>
      <c r="BYT141" s="15"/>
      <c r="BYU141" s="15"/>
      <c r="BYV141" s="15"/>
      <c r="BYW141" s="15"/>
      <c r="BYX141" s="15"/>
      <c r="BYY141" s="15"/>
      <c r="BYZ141" s="15"/>
      <c r="BZA141" s="15"/>
      <c r="BZB141" s="15"/>
      <c r="BZC141" s="15"/>
      <c r="BZD141" s="15"/>
      <c r="BZE141" s="15"/>
      <c r="BZF141" s="15"/>
      <c r="BZG141" s="15"/>
      <c r="BZH141" s="15"/>
      <c r="BZI141" s="15"/>
      <c r="BZJ141" s="15"/>
      <c r="BZK141" s="15"/>
      <c r="BZL141" s="15"/>
      <c r="BZM141" s="15"/>
      <c r="BZN141" s="15"/>
      <c r="BZO141" s="15"/>
      <c r="BZP141" s="15"/>
      <c r="BZQ141" s="15"/>
      <c r="BZR141" s="15"/>
      <c r="BZS141" s="15"/>
      <c r="BZT141" s="15"/>
      <c r="BZU141" s="15"/>
      <c r="BZV141" s="15"/>
      <c r="BZW141" s="15"/>
      <c r="BZX141" s="15"/>
      <c r="BZY141" s="15"/>
      <c r="BZZ141" s="15"/>
      <c r="CAA141" s="15"/>
      <c r="CAB141" s="15"/>
      <c r="CAC141" s="15"/>
      <c r="CAD141" s="15"/>
      <c r="CAE141" s="15"/>
      <c r="CAF141" s="15"/>
      <c r="CAG141" s="15"/>
      <c r="CAH141" s="15"/>
      <c r="CAI141" s="15"/>
      <c r="CAJ141" s="15"/>
      <c r="CAK141" s="15"/>
      <c r="CAL141" s="15"/>
      <c r="CAM141" s="15"/>
      <c r="CAN141" s="15"/>
      <c r="CAO141" s="15"/>
      <c r="CAP141" s="15"/>
      <c r="CAQ141" s="15"/>
      <c r="CAR141" s="15"/>
      <c r="CAS141" s="15"/>
      <c r="CAT141" s="15"/>
      <c r="CAU141" s="15"/>
      <c r="CAV141" s="15"/>
      <c r="CAW141" s="15"/>
      <c r="CAX141" s="15"/>
      <c r="CAY141" s="15"/>
      <c r="CAZ141" s="15"/>
      <c r="CBA141" s="15"/>
      <c r="CBB141" s="15"/>
      <c r="CBC141" s="15"/>
      <c r="CBD141" s="15"/>
      <c r="CBE141" s="15"/>
      <c r="CBF141" s="15"/>
      <c r="CBG141" s="15"/>
      <c r="CBH141" s="15"/>
      <c r="CBI141" s="15"/>
      <c r="CBJ141" s="15"/>
      <c r="CBK141" s="15"/>
      <c r="CBL141" s="15"/>
      <c r="CBM141" s="15"/>
      <c r="CBN141" s="15"/>
      <c r="CBO141" s="15"/>
      <c r="CBP141" s="15"/>
      <c r="CBQ141" s="15"/>
      <c r="CBR141" s="15"/>
      <c r="CBS141" s="15"/>
      <c r="CBT141" s="15"/>
      <c r="CBU141" s="15"/>
      <c r="CBV141" s="15"/>
      <c r="CBW141" s="15"/>
      <c r="CBX141" s="15"/>
      <c r="CBY141" s="15"/>
      <c r="CBZ141" s="15"/>
      <c r="CCA141" s="15"/>
      <c r="CCB141" s="15"/>
      <c r="CCC141" s="15"/>
      <c r="CCD141" s="15"/>
      <c r="CCE141" s="15"/>
      <c r="CCF141" s="15"/>
      <c r="CCG141" s="15"/>
      <c r="CCH141" s="15"/>
      <c r="CCI141" s="15"/>
      <c r="CCJ141" s="15"/>
      <c r="CCK141" s="15"/>
      <c r="CCL141" s="15"/>
      <c r="CCM141" s="15"/>
      <c r="CCN141" s="15"/>
      <c r="CCO141" s="15"/>
      <c r="CCP141" s="15"/>
      <c r="CCQ141" s="15"/>
      <c r="CCR141" s="15"/>
      <c r="CCS141" s="15"/>
      <c r="CCT141" s="15"/>
      <c r="CCU141" s="15"/>
      <c r="CCV141" s="15"/>
      <c r="CCW141" s="15"/>
      <c r="CCX141" s="15"/>
      <c r="CCY141" s="15"/>
      <c r="CCZ141" s="15"/>
      <c r="CDA141" s="15"/>
      <c r="CDB141" s="15"/>
      <c r="CDC141" s="15"/>
      <c r="CDD141" s="15"/>
      <c r="CDE141" s="15"/>
      <c r="CDF141" s="15"/>
      <c r="CDG141" s="15"/>
      <c r="CDH141" s="15"/>
      <c r="CDI141" s="15"/>
      <c r="CDJ141" s="15"/>
      <c r="CDK141" s="15"/>
      <c r="CDL141" s="15"/>
      <c r="CDM141" s="15"/>
      <c r="CDN141" s="15"/>
      <c r="CDO141" s="15"/>
      <c r="CDP141" s="15"/>
      <c r="CDQ141" s="15"/>
      <c r="CDR141" s="15"/>
      <c r="CDS141" s="15"/>
      <c r="CDT141" s="15"/>
      <c r="CDU141" s="15"/>
      <c r="CDV141" s="15"/>
      <c r="CDW141" s="15"/>
      <c r="CDX141" s="15"/>
      <c r="CDY141" s="15"/>
      <c r="CDZ141" s="15"/>
      <c r="CEA141" s="15"/>
      <c r="CEB141" s="15"/>
      <c r="CEC141" s="15"/>
      <c r="CED141" s="15"/>
      <c r="CEE141" s="15"/>
      <c r="CEF141" s="15"/>
      <c r="CEG141" s="15"/>
      <c r="CEH141" s="15"/>
      <c r="CEI141" s="15"/>
      <c r="CEJ141" s="15"/>
      <c r="CEK141" s="15"/>
      <c r="CEL141" s="15"/>
      <c r="CEM141" s="15"/>
      <c r="CEN141" s="15"/>
      <c r="CEO141" s="15"/>
      <c r="CEP141" s="15"/>
      <c r="CEQ141" s="15"/>
      <c r="CER141" s="15"/>
      <c r="CES141" s="15"/>
      <c r="CET141" s="15"/>
      <c r="CEU141" s="15"/>
      <c r="CEV141" s="15"/>
      <c r="CEW141" s="15"/>
      <c r="CEX141" s="15"/>
      <c r="CEY141" s="15"/>
      <c r="CEZ141" s="15"/>
      <c r="CFA141" s="15"/>
      <c r="CFB141" s="15"/>
      <c r="CFC141" s="15"/>
      <c r="CFD141" s="15"/>
      <c r="CFE141" s="15"/>
      <c r="CFF141" s="15"/>
      <c r="CFG141" s="15"/>
      <c r="CFH141" s="15"/>
      <c r="CFI141" s="15"/>
      <c r="CFJ141" s="15"/>
      <c r="CFK141" s="15"/>
      <c r="CFL141" s="15"/>
      <c r="CFM141" s="15"/>
      <c r="CFN141" s="15"/>
      <c r="CFO141" s="15"/>
      <c r="CFP141" s="15"/>
      <c r="CFQ141" s="15"/>
      <c r="CFR141" s="15"/>
      <c r="CFS141" s="15"/>
      <c r="CFT141" s="15"/>
      <c r="CFU141" s="15"/>
      <c r="CFV141" s="15"/>
      <c r="CFW141" s="15"/>
      <c r="CFX141" s="15"/>
      <c r="CFY141" s="15"/>
      <c r="CFZ141" s="15"/>
      <c r="CGA141" s="15"/>
      <c r="CGB141" s="15"/>
      <c r="CGC141" s="15"/>
      <c r="CGD141" s="15"/>
      <c r="CGE141" s="15"/>
      <c r="CGF141" s="15"/>
      <c r="CGG141" s="15"/>
      <c r="CGH141" s="15"/>
      <c r="CGI141" s="15"/>
      <c r="CGJ141" s="15"/>
      <c r="CGK141" s="15"/>
      <c r="CGL141" s="15"/>
      <c r="CGM141" s="15"/>
      <c r="CGN141" s="15"/>
      <c r="CGO141" s="15"/>
      <c r="CGP141" s="15"/>
      <c r="CGQ141" s="15"/>
      <c r="CGR141" s="15"/>
      <c r="CGS141" s="15"/>
      <c r="CGT141" s="15"/>
      <c r="CGU141" s="15"/>
      <c r="CGV141" s="15"/>
      <c r="CGW141" s="15"/>
      <c r="CGX141" s="15"/>
      <c r="CGY141" s="15"/>
      <c r="CGZ141" s="15"/>
      <c r="CHA141" s="15"/>
      <c r="CHB141" s="15"/>
      <c r="CHC141" s="15"/>
      <c r="CHD141" s="15"/>
      <c r="CHE141" s="15"/>
      <c r="CHF141" s="15"/>
      <c r="CHG141" s="15"/>
      <c r="CHH141" s="15"/>
      <c r="CHI141" s="15"/>
      <c r="CHJ141" s="15"/>
      <c r="CHK141" s="15"/>
      <c r="CHL141" s="15"/>
      <c r="CHM141" s="15"/>
      <c r="CHN141" s="15"/>
      <c r="CHO141" s="15"/>
      <c r="CHP141" s="15"/>
      <c r="CHQ141" s="15"/>
      <c r="CHR141" s="15"/>
      <c r="CHS141" s="15"/>
      <c r="CHT141" s="15"/>
      <c r="CHU141" s="15"/>
      <c r="CHV141" s="15"/>
      <c r="CHW141" s="15"/>
      <c r="CHX141" s="15"/>
      <c r="CHY141" s="15"/>
      <c r="CHZ141" s="15"/>
      <c r="CIA141" s="15"/>
      <c r="CIB141" s="15"/>
      <c r="CIC141" s="15"/>
      <c r="CID141" s="15"/>
      <c r="CIE141" s="15"/>
      <c r="CIF141" s="15"/>
      <c r="CIG141" s="15"/>
      <c r="CIH141" s="15"/>
      <c r="CII141" s="15"/>
      <c r="CIJ141" s="15"/>
      <c r="CIK141" s="15"/>
      <c r="CIL141" s="15"/>
      <c r="CIM141" s="15"/>
      <c r="CIN141" s="15"/>
      <c r="CIO141" s="15"/>
      <c r="CIP141" s="15"/>
      <c r="CIQ141" s="15"/>
      <c r="CIR141" s="15"/>
      <c r="CIS141" s="15"/>
      <c r="CIT141" s="15"/>
      <c r="CIU141" s="15"/>
      <c r="CIV141" s="15"/>
      <c r="CIW141" s="15"/>
      <c r="CIX141" s="15"/>
      <c r="CIY141" s="15"/>
      <c r="CIZ141" s="15"/>
      <c r="CJA141" s="15"/>
      <c r="CJB141" s="15"/>
      <c r="CJC141" s="15"/>
      <c r="CJD141" s="15"/>
      <c r="CJE141" s="15"/>
      <c r="CJF141" s="15"/>
      <c r="CJG141" s="15"/>
      <c r="CJH141" s="15"/>
      <c r="CJI141" s="15"/>
      <c r="CJJ141" s="15"/>
      <c r="CJK141" s="15"/>
      <c r="CJL141" s="15"/>
      <c r="CJM141" s="15"/>
      <c r="CJN141" s="15"/>
      <c r="CJO141" s="15"/>
      <c r="CJP141" s="15"/>
      <c r="CJQ141" s="15"/>
      <c r="CJR141" s="15"/>
      <c r="CJS141" s="15"/>
      <c r="CJT141" s="15"/>
      <c r="CJU141" s="15"/>
      <c r="CJV141" s="15"/>
      <c r="CJW141" s="15"/>
      <c r="CJX141" s="15"/>
      <c r="CJY141" s="15"/>
      <c r="CJZ141" s="15"/>
      <c r="CKA141" s="15"/>
      <c r="CKB141" s="15"/>
      <c r="CKC141" s="15"/>
      <c r="CKD141" s="15"/>
      <c r="CKE141" s="15"/>
      <c r="CKF141" s="15"/>
      <c r="CKG141" s="15"/>
      <c r="CKH141" s="15"/>
      <c r="CKI141" s="15"/>
      <c r="CKJ141" s="15"/>
      <c r="CKK141" s="15"/>
      <c r="CKL141" s="15"/>
      <c r="CKM141" s="15"/>
      <c r="CKN141" s="15"/>
      <c r="CKO141" s="15"/>
      <c r="CKP141" s="15"/>
      <c r="CKQ141" s="15"/>
      <c r="CKR141" s="15"/>
      <c r="CKS141" s="15"/>
      <c r="CKT141" s="15"/>
      <c r="CKU141" s="15"/>
      <c r="CKV141" s="15"/>
      <c r="CKW141" s="15"/>
      <c r="CKX141" s="15"/>
      <c r="CKY141" s="15"/>
      <c r="CKZ141" s="15"/>
      <c r="CLA141" s="15"/>
      <c r="CLB141" s="15"/>
      <c r="CLC141" s="15"/>
      <c r="CLD141" s="15"/>
      <c r="CLE141" s="15"/>
      <c r="CLF141" s="15"/>
      <c r="CLG141" s="15"/>
      <c r="CLH141" s="15"/>
      <c r="CLI141" s="15"/>
      <c r="CLJ141" s="15"/>
      <c r="CLK141" s="15"/>
      <c r="CLL141" s="15"/>
      <c r="CLM141" s="15"/>
      <c r="CLN141" s="15"/>
      <c r="CLO141" s="15"/>
      <c r="CLP141" s="15"/>
      <c r="CLQ141" s="15"/>
      <c r="CLR141" s="15"/>
      <c r="CLS141" s="15"/>
      <c r="CLT141" s="15"/>
      <c r="CLU141" s="15"/>
      <c r="CLV141" s="15"/>
      <c r="CLW141" s="15"/>
      <c r="CLX141" s="15"/>
      <c r="CLY141" s="15"/>
      <c r="CLZ141" s="15"/>
      <c r="CMA141" s="15"/>
      <c r="CMB141" s="15"/>
      <c r="CMC141" s="15"/>
      <c r="CMD141" s="15"/>
      <c r="CME141" s="15"/>
      <c r="CMF141" s="15"/>
      <c r="CMG141" s="15"/>
      <c r="CMH141" s="15"/>
      <c r="CMI141" s="15"/>
      <c r="CMJ141" s="15"/>
      <c r="CMK141" s="15"/>
      <c r="CML141" s="15"/>
      <c r="CMM141" s="15"/>
      <c r="CMN141" s="15"/>
      <c r="CMO141" s="15"/>
      <c r="CMP141" s="15"/>
      <c r="CMQ141" s="15"/>
      <c r="CMR141" s="15"/>
      <c r="CMS141" s="15"/>
      <c r="CMT141" s="15"/>
      <c r="CMU141" s="15"/>
      <c r="CMV141" s="15"/>
      <c r="CMW141" s="15"/>
      <c r="CMX141" s="15"/>
      <c r="CMY141" s="15"/>
      <c r="CMZ141" s="15"/>
      <c r="CNA141" s="15"/>
      <c r="CNB141" s="15"/>
      <c r="CNC141" s="15"/>
      <c r="CND141" s="15"/>
      <c r="CNE141" s="15"/>
      <c r="CNF141" s="15"/>
      <c r="CNG141" s="15"/>
      <c r="CNH141" s="15"/>
      <c r="CNI141" s="15"/>
      <c r="CNJ141" s="15"/>
      <c r="CNK141" s="15"/>
      <c r="CNL141" s="15"/>
      <c r="CNM141" s="15"/>
      <c r="CNN141" s="15"/>
      <c r="CNO141" s="15"/>
      <c r="CNP141" s="15"/>
      <c r="CNQ141" s="15"/>
      <c r="CNR141" s="15"/>
      <c r="CNS141" s="15"/>
      <c r="CNT141" s="15"/>
      <c r="CNU141" s="15"/>
      <c r="CNV141" s="15"/>
      <c r="CNW141" s="15"/>
      <c r="CNX141" s="15"/>
      <c r="CNY141" s="15"/>
      <c r="CNZ141" s="15"/>
      <c r="COA141" s="15"/>
      <c r="COB141" s="15"/>
      <c r="COC141" s="15"/>
      <c r="COD141" s="15"/>
      <c r="COE141" s="15"/>
      <c r="COF141" s="15"/>
      <c r="COG141" s="15"/>
      <c r="COH141" s="15"/>
      <c r="COI141" s="15"/>
      <c r="COJ141" s="15"/>
      <c r="COK141" s="15"/>
      <c r="COL141" s="15"/>
      <c r="COM141" s="15"/>
      <c r="CON141" s="15"/>
      <c r="COO141" s="15"/>
      <c r="COP141" s="15"/>
      <c r="COQ141" s="15"/>
      <c r="COR141" s="15"/>
      <c r="COS141" s="15"/>
      <c r="COT141" s="15"/>
      <c r="COU141" s="15"/>
      <c r="COV141" s="15"/>
      <c r="COW141" s="15"/>
      <c r="COX141" s="15"/>
      <c r="COY141" s="15"/>
      <c r="COZ141" s="15"/>
      <c r="CPA141" s="15"/>
      <c r="CPB141" s="15"/>
      <c r="CPC141" s="15"/>
      <c r="CPD141" s="15"/>
      <c r="CPE141" s="15"/>
      <c r="CPF141" s="15"/>
      <c r="CPG141" s="15"/>
      <c r="CPH141" s="15"/>
      <c r="CPI141" s="15"/>
      <c r="CPJ141" s="15"/>
      <c r="CPK141" s="15"/>
      <c r="CPL141" s="15"/>
      <c r="CPM141" s="15"/>
      <c r="CPN141" s="15"/>
      <c r="CPO141" s="15"/>
      <c r="CPP141" s="15"/>
      <c r="CPQ141" s="15"/>
      <c r="CPR141" s="15"/>
      <c r="CPS141" s="15"/>
      <c r="CPT141" s="15"/>
      <c r="CPU141" s="15"/>
      <c r="CPV141" s="15"/>
      <c r="CPW141" s="15"/>
      <c r="CPX141" s="15"/>
      <c r="CPY141" s="15"/>
      <c r="CPZ141" s="15"/>
      <c r="CQA141" s="15"/>
      <c r="CQB141" s="15"/>
      <c r="CQC141" s="15"/>
      <c r="CQD141" s="15"/>
      <c r="CQE141" s="15"/>
      <c r="CQF141" s="15"/>
      <c r="CQG141" s="15"/>
      <c r="CQH141" s="15"/>
      <c r="CQI141" s="15"/>
      <c r="CQJ141" s="15"/>
      <c r="CQK141" s="15"/>
      <c r="CQL141" s="15"/>
      <c r="CQM141" s="15"/>
      <c r="CQN141" s="15"/>
      <c r="CQO141" s="15"/>
      <c r="CQP141" s="15"/>
      <c r="CQQ141" s="15"/>
      <c r="CQR141" s="15"/>
      <c r="CQS141" s="15"/>
      <c r="CQT141" s="15"/>
      <c r="CQU141" s="15"/>
      <c r="CQV141" s="15"/>
      <c r="CQW141" s="15"/>
      <c r="CQX141" s="15"/>
      <c r="CQY141" s="15"/>
      <c r="CQZ141" s="15"/>
      <c r="CRA141" s="15"/>
      <c r="CRB141" s="15"/>
      <c r="CRC141" s="15"/>
      <c r="CRD141" s="15"/>
      <c r="CRE141" s="15"/>
      <c r="CRF141" s="15"/>
      <c r="CRG141" s="15"/>
      <c r="CRH141" s="15"/>
      <c r="CRI141" s="15"/>
      <c r="CRJ141" s="15"/>
      <c r="CRK141" s="15"/>
      <c r="CRL141" s="15"/>
      <c r="CRM141" s="15"/>
      <c r="CRN141" s="15"/>
      <c r="CRO141" s="15"/>
      <c r="CRP141" s="15"/>
      <c r="CRQ141" s="15"/>
      <c r="CRR141" s="15"/>
      <c r="CRS141" s="15"/>
      <c r="CRT141" s="15"/>
      <c r="CRU141" s="15"/>
      <c r="CRV141" s="15"/>
      <c r="CRW141" s="15"/>
      <c r="CRX141" s="15"/>
      <c r="CRY141" s="15"/>
      <c r="CRZ141" s="15"/>
      <c r="CSA141" s="15"/>
      <c r="CSB141" s="15"/>
      <c r="CSC141" s="15"/>
      <c r="CSD141" s="15"/>
      <c r="CSE141" s="15"/>
      <c r="CSF141" s="15"/>
      <c r="CSG141" s="15"/>
      <c r="CSH141" s="15"/>
      <c r="CSI141" s="15"/>
      <c r="CSJ141" s="15"/>
      <c r="CSK141" s="15"/>
      <c r="CSL141" s="15"/>
      <c r="CSM141" s="15"/>
      <c r="CSN141" s="15"/>
      <c r="CSO141" s="15"/>
      <c r="CSP141" s="15"/>
      <c r="CSQ141" s="15"/>
      <c r="CSR141" s="15"/>
      <c r="CSS141" s="15"/>
      <c r="CST141" s="15"/>
      <c r="CSU141" s="15"/>
      <c r="CSV141" s="15"/>
      <c r="CSW141" s="15"/>
      <c r="CSX141" s="15"/>
      <c r="CSY141" s="15"/>
      <c r="CSZ141" s="15"/>
      <c r="CTA141" s="15"/>
      <c r="CTB141" s="15"/>
      <c r="CTC141" s="15"/>
      <c r="CTD141" s="15"/>
      <c r="CTE141" s="15"/>
      <c r="CTF141" s="15"/>
      <c r="CTG141" s="15"/>
      <c r="CTH141" s="15"/>
      <c r="CTI141" s="15"/>
      <c r="CTJ141" s="15"/>
      <c r="CTK141" s="15"/>
      <c r="CTL141" s="15"/>
      <c r="CTM141" s="15"/>
      <c r="CTN141" s="15"/>
      <c r="CTO141" s="15"/>
      <c r="CTP141" s="15"/>
      <c r="CTQ141" s="15"/>
      <c r="CTR141" s="15"/>
      <c r="CTS141" s="15"/>
      <c r="CTT141" s="15"/>
      <c r="CTU141" s="15"/>
      <c r="CTV141" s="15"/>
      <c r="CTW141" s="15"/>
      <c r="CTX141" s="15"/>
      <c r="CTY141" s="15"/>
      <c r="CTZ141" s="15"/>
      <c r="CUA141" s="15"/>
    </row>
    <row r="142" ht="15.6" spans="1:12">
      <c r="A142" s="15">
        <v>138</v>
      </c>
      <c r="B142" s="65">
        <v>23241010426</v>
      </c>
      <c r="C142" s="75" t="s">
        <v>480</v>
      </c>
      <c r="D142" s="23"/>
      <c r="E142" s="23"/>
      <c r="F142" s="20"/>
      <c r="G142" s="110" t="s">
        <v>219</v>
      </c>
      <c r="H142" s="110" t="s">
        <v>219</v>
      </c>
      <c r="I142" s="17">
        <v>0.05</v>
      </c>
      <c r="J142" s="46">
        <v>2.77</v>
      </c>
      <c r="K142" s="47">
        <v>2.226</v>
      </c>
      <c r="L142" s="17"/>
    </row>
    <row r="143" s="103" customFormat="1" ht="15.6" spans="1:2575">
      <c r="A143" s="15">
        <v>139</v>
      </c>
      <c r="B143" s="27">
        <v>23241010523</v>
      </c>
      <c r="C143" s="25" t="s">
        <v>481</v>
      </c>
      <c r="D143" s="25">
        <v>0</v>
      </c>
      <c r="E143" s="25">
        <v>0</v>
      </c>
      <c r="F143" s="25" t="s">
        <v>482</v>
      </c>
      <c r="G143" s="25">
        <v>0</v>
      </c>
      <c r="H143" s="25" t="s">
        <v>482</v>
      </c>
      <c r="I143" s="25">
        <v>0.05</v>
      </c>
      <c r="J143" s="54">
        <v>2.77</v>
      </c>
      <c r="K143" s="55">
        <v>2.22</v>
      </c>
      <c r="L143" s="25" t="s">
        <v>453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  <c r="ADT143" s="1"/>
      <c r="ADU143" s="1"/>
      <c r="ADV143" s="1"/>
      <c r="ADW143" s="1"/>
      <c r="ADX143" s="1"/>
      <c r="ADY143" s="1"/>
      <c r="ADZ143" s="1"/>
      <c r="AEA143" s="1"/>
      <c r="AEB143" s="1"/>
      <c r="AEC143" s="1"/>
      <c r="AED143" s="1"/>
      <c r="AEE143" s="1"/>
      <c r="AEF143" s="1"/>
      <c r="AEG143" s="1"/>
      <c r="AEH143" s="1"/>
      <c r="AEI143" s="1"/>
      <c r="AEJ143" s="1"/>
      <c r="AEK143" s="1"/>
      <c r="AEL143" s="1"/>
      <c r="AEM143" s="1"/>
      <c r="AEN143" s="1"/>
      <c r="AEO143" s="1"/>
      <c r="AEP143" s="1"/>
      <c r="AEQ143" s="1"/>
      <c r="AER143" s="1"/>
      <c r="AES143" s="1"/>
      <c r="AET143" s="1"/>
      <c r="AEU143" s="1"/>
      <c r="AEV143" s="1"/>
      <c r="AEW143" s="1"/>
      <c r="AEX143" s="1"/>
      <c r="AEY143" s="1"/>
      <c r="AEZ143" s="1"/>
      <c r="AFA143" s="1"/>
      <c r="AFB143" s="1"/>
      <c r="AFC143" s="1"/>
      <c r="AFD143" s="1"/>
      <c r="AFE143" s="1"/>
      <c r="AFF143" s="1"/>
      <c r="AFG143" s="1"/>
      <c r="AFH143" s="1"/>
      <c r="AFI143" s="1"/>
      <c r="AFJ143" s="1"/>
      <c r="AFK143" s="1"/>
      <c r="AFL143" s="1"/>
      <c r="AFM143" s="1"/>
      <c r="AFN143" s="1"/>
      <c r="AFO143" s="1"/>
      <c r="AFP143" s="1"/>
      <c r="AFQ143" s="1"/>
      <c r="AFR143" s="1"/>
      <c r="AFS143" s="1"/>
      <c r="AFT143" s="1"/>
      <c r="AFU143" s="1"/>
      <c r="AFV143" s="1"/>
      <c r="AFW143" s="1"/>
      <c r="AFX143" s="1"/>
      <c r="AFY143" s="1"/>
      <c r="AFZ143" s="1"/>
      <c r="AGA143" s="1"/>
      <c r="AGB143" s="1"/>
      <c r="AGC143" s="1"/>
      <c r="AGD143" s="1"/>
      <c r="AGE143" s="1"/>
      <c r="AGF143" s="1"/>
      <c r="AGG143" s="1"/>
      <c r="AGH143" s="1"/>
      <c r="AGI143" s="1"/>
      <c r="AGJ143" s="1"/>
      <c r="AGK143" s="1"/>
      <c r="AGL143" s="1"/>
      <c r="AGM143" s="1"/>
      <c r="AGN143" s="1"/>
      <c r="AGO143" s="1"/>
      <c r="AGP143" s="1"/>
      <c r="AGQ143" s="1"/>
      <c r="AGR143" s="1"/>
      <c r="AGS143" s="1"/>
      <c r="AGT143" s="1"/>
      <c r="AGU143" s="1"/>
      <c r="AGV143" s="1"/>
      <c r="AGW143" s="1"/>
      <c r="AGX143" s="1"/>
      <c r="AGY143" s="1"/>
      <c r="AGZ143" s="1"/>
      <c r="AHA143" s="1"/>
      <c r="AHB143" s="1"/>
      <c r="AHC143" s="1"/>
      <c r="AHD143" s="1"/>
      <c r="AHE143" s="1"/>
      <c r="AHF143" s="1"/>
      <c r="AHG143" s="1"/>
      <c r="AHH143" s="1"/>
      <c r="AHI143" s="1"/>
      <c r="AHJ143" s="1"/>
      <c r="AHK143" s="1"/>
      <c r="AHL143" s="1"/>
      <c r="AHM143" s="1"/>
      <c r="AHN143" s="1"/>
      <c r="AHO143" s="1"/>
      <c r="AHP143" s="1"/>
      <c r="AHQ143" s="1"/>
      <c r="AHR143" s="1"/>
      <c r="AHS143" s="1"/>
      <c r="AHT143" s="1"/>
      <c r="AHU143" s="1"/>
      <c r="AHV143" s="1"/>
      <c r="AHW143" s="1"/>
      <c r="AHX143" s="1"/>
      <c r="AHY143" s="1"/>
      <c r="AHZ143" s="1"/>
      <c r="AIA143" s="1"/>
      <c r="AIB143" s="1"/>
      <c r="AIC143" s="1"/>
      <c r="AID143" s="1"/>
      <c r="AIE143" s="1"/>
      <c r="AIF143" s="1"/>
      <c r="AIG143" s="1"/>
      <c r="AIH143" s="1"/>
      <c r="AII143" s="1"/>
      <c r="AIJ143" s="1"/>
      <c r="AIK143" s="1"/>
      <c r="AIL143" s="1"/>
      <c r="AIM143" s="1"/>
      <c r="AIN143" s="1"/>
      <c r="AIO143" s="1"/>
      <c r="AIP143" s="1"/>
      <c r="AIQ143" s="1"/>
      <c r="AIR143" s="1"/>
      <c r="AIS143" s="1"/>
      <c r="AIT143" s="1"/>
      <c r="AIU143" s="1"/>
      <c r="AIV143" s="1"/>
      <c r="AIW143" s="1"/>
      <c r="AIX143" s="1"/>
      <c r="AIY143" s="1"/>
      <c r="AIZ143" s="1"/>
      <c r="AJA143" s="1"/>
      <c r="AJB143" s="1"/>
      <c r="AJC143" s="1"/>
      <c r="AJD143" s="1"/>
      <c r="AJE143" s="1"/>
      <c r="AJF143" s="1"/>
      <c r="AJG143" s="1"/>
      <c r="AJH143" s="1"/>
      <c r="AJI143" s="1"/>
      <c r="AJJ143" s="1"/>
      <c r="AJK143" s="1"/>
      <c r="AJL143" s="1"/>
      <c r="AJM143" s="1"/>
      <c r="AJN143" s="1"/>
      <c r="AJO143" s="1"/>
      <c r="AJP143" s="1"/>
      <c r="AJQ143" s="1"/>
      <c r="AJR143" s="1"/>
      <c r="AJS143" s="1"/>
      <c r="AJT143" s="1"/>
      <c r="AJU143" s="1"/>
      <c r="AJV143" s="1"/>
      <c r="AJW143" s="1"/>
      <c r="AJX143" s="1"/>
      <c r="AJY143" s="1"/>
      <c r="AJZ143" s="1"/>
      <c r="AKA143" s="1"/>
      <c r="AKB143" s="1"/>
      <c r="AKC143" s="1"/>
      <c r="AKD143" s="1"/>
      <c r="AKE143" s="1"/>
      <c r="AKF143" s="1"/>
      <c r="AKG143" s="1"/>
      <c r="AKH143" s="1"/>
      <c r="AKI143" s="1"/>
      <c r="AKJ143" s="1"/>
      <c r="AKK143" s="1"/>
      <c r="AKL143" s="1"/>
      <c r="AKM143" s="1"/>
      <c r="AKN143" s="1"/>
      <c r="AKO143" s="1"/>
      <c r="AKP143" s="1"/>
      <c r="AKQ143" s="1"/>
      <c r="AKR143" s="1"/>
      <c r="AKS143" s="1"/>
      <c r="AKT143" s="1"/>
      <c r="AKU143" s="1"/>
      <c r="AKV143" s="1"/>
      <c r="AKW143" s="1"/>
      <c r="AKX143" s="1"/>
      <c r="AKY143" s="1"/>
      <c r="AKZ143" s="1"/>
      <c r="ALA143" s="1"/>
      <c r="ALB143" s="1"/>
      <c r="ALC143" s="1"/>
      <c r="ALD143" s="1"/>
      <c r="ALE143" s="1"/>
      <c r="ALF143" s="1"/>
      <c r="ALG143" s="1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  <c r="ALW143" s="1"/>
      <c r="ALX143" s="1"/>
      <c r="ALY143" s="1"/>
      <c r="ALZ143" s="1"/>
      <c r="AMA143" s="1"/>
      <c r="AMB143" s="1"/>
      <c r="AMC143" s="1"/>
      <c r="AMD143" s="1"/>
      <c r="AME143" s="1"/>
      <c r="AMF143" s="1"/>
      <c r="AMG143" s="1"/>
      <c r="AMH143" s="1"/>
      <c r="AMI143" s="1"/>
      <c r="AMJ143" s="1"/>
      <c r="AMK143" s="1"/>
      <c r="AML143" s="1"/>
      <c r="AMM143" s="1"/>
      <c r="AMN143" s="1"/>
      <c r="AMO143" s="1"/>
      <c r="AMP143" s="1"/>
      <c r="AMQ143" s="1"/>
      <c r="AMR143" s="1"/>
      <c r="AMS143" s="1"/>
      <c r="AMT143" s="1"/>
      <c r="AMU143" s="1"/>
      <c r="AMV143" s="1"/>
      <c r="AMW143" s="1"/>
      <c r="AMX143" s="1"/>
      <c r="AMY143" s="1"/>
      <c r="AMZ143" s="1"/>
      <c r="ANA143" s="1"/>
      <c r="ANB143" s="1"/>
      <c r="ANC143" s="1"/>
      <c r="AND143" s="1"/>
      <c r="ANE143" s="1"/>
      <c r="ANF143" s="1"/>
      <c r="ANG143" s="1"/>
      <c r="ANH143" s="1"/>
      <c r="ANI143" s="1"/>
      <c r="ANJ143" s="1"/>
      <c r="ANK143" s="1"/>
      <c r="ANL143" s="1"/>
      <c r="ANM143" s="1"/>
      <c r="ANN143" s="1"/>
      <c r="ANO143" s="1"/>
      <c r="ANP143" s="1"/>
      <c r="ANQ143" s="1"/>
      <c r="ANR143" s="1"/>
      <c r="ANS143" s="1"/>
      <c r="ANT143" s="1"/>
      <c r="ANU143" s="1"/>
      <c r="ANV143" s="1"/>
      <c r="ANW143" s="1"/>
      <c r="ANX143" s="1"/>
      <c r="ANY143" s="1"/>
      <c r="ANZ143" s="1"/>
      <c r="AOA143" s="1"/>
      <c r="AOB143" s="1"/>
      <c r="AOC143" s="1"/>
      <c r="AOD143" s="1"/>
      <c r="AOE143" s="1"/>
      <c r="AOF143" s="1"/>
      <c r="AOG143" s="1"/>
      <c r="AOH143" s="1"/>
      <c r="AOI143" s="1"/>
      <c r="AOJ143" s="1"/>
      <c r="AOK143" s="1"/>
      <c r="AOL143" s="1"/>
      <c r="AOM143" s="1"/>
      <c r="AON143" s="1"/>
      <c r="AOO143" s="1"/>
      <c r="AOP143" s="1"/>
      <c r="AOQ143" s="1"/>
      <c r="AOR143" s="1"/>
      <c r="AOS143" s="1"/>
      <c r="AOT143" s="1"/>
      <c r="AOU143" s="1"/>
      <c r="AOV143" s="1"/>
      <c r="AOW143" s="1"/>
      <c r="AOX143" s="1"/>
      <c r="AOY143" s="1"/>
      <c r="AOZ143" s="1"/>
      <c r="APA143" s="1"/>
      <c r="APB143" s="1"/>
      <c r="APC143" s="1"/>
      <c r="APD143" s="1"/>
      <c r="APE143" s="1"/>
      <c r="APF143" s="1"/>
      <c r="APG143" s="1"/>
      <c r="APH143" s="1"/>
      <c r="API143" s="1"/>
      <c r="APJ143" s="1"/>
      <c r="APK143" s="1"/>
      <c r="APL143" s="1"/>
      <c r="APM143" s="1"/>
      <c r="APN143" s="1"/>
      <c r="APO143" s="1"/>
      <c r="APP143" s="1"/>
      <c r="APQ143" s="1"/>
      <c r="APR143" s="1"/>
      <c r="APS143" s="1"/>
      <c r="APT143" s="1"/>
      <c r="APU143" s="1"/>
      <c r="APV143" s="1"/>
      <c r="APW143" s="1"/>
      <c r="APX143" s="1"/>
      <c r="APY143" s="1"/>
      <c r="APZ143" s="1"/>
      <c r="AQA143" s="1"/>
      <c r="AQB143" s="1"/>
      <c r="AQC143" s="1"/>
      <c r="AQD143" s="1"/>
      <c r="AQE143" s="1"/>
      <c r="AQF143" s="1"/>
      <c r="AQG143" s="1"/>
      <c r="AQH143" s="1"/>
      <c r="AQI143" s="1"/>
      <c r="AQJ143" s="1"/>
      <c r="AQK143" s="1"/>
      <c r="AQL143" s="1"/>
      <c r="AQM143" s="1"/>
      <c r="AQN143" s="1"/>
      <c r="AQO143" s="1"/>
      <c r="AQP143" s="1"/>
      <c r="AQQ143" s="1"/>
      <c r="AQR143" s="1"/>
      <c r="AQS143" s="1"/>
      <c r="AQT143" s="1"/>
      <c r="AQU143" s="1"/>
      <c r="AQV143" s="1"/>
      <c r="AQW143" s="1"/>
      <c r="AQX143" s="1"/>
      <c r="AQY143" s="1"/>
      <c r="AQZ143" s="1"/>
      <c r="ARA143" s="1"/>
      <c r="ARB143" s="1"/>
      <c r="ARC143" s="1"/>
      <c r="ARD143" s="1"/>
      <c r="ARE143" s="1"/>
      <c r="ARF143" s="1"/>
      <c r="ARG143" s="1"/>
      <c r="ARH143" s="1"/>
      <c r="ARI143" s="1"/>
      <c r="ARJ143" s="1"/>
      <c r="ARK143" s="1"/>
      <c r="ARL143" s="1"/>
      <c r="ARM143" s="1"/>
      <c r="ARN143" s="1"/>
      <c r="ARO143" s="1"/>
      <c r="ARP143" s="1"/>
      <c r="ARQ143" s="1"/>
      <c r="ARR143" s="1"/>
      <c r="ARS143" s="1"/>
      <c r="ART143" s="1"/>
      <c r="ARU143" s="1"/>
      <c r="ARV143" s="1"/>
      <c r="ARW143" s="1"/>
      <c r="ARX143" s="1"/>
      <c r="ARY143" s="1"/>
      <c r="ARZ143" s="1"/>
      <c r="ASA143" s="1"/>
      <c r="ASB143" s="1"/>
      <c r="ASC143" s="1"/>
      <c r="ASD143" s="1"/>
      <c r="ASE143" s="1"/>
      <c r="ASF143" s="1"/>
      <c r="ASG143" s="1"/>
      <c r="ASH143" s="1"/>
      <c r="ASI143" s="1"/>
      <c r="ASJ143" s="1"/>
      <c r="ASK143" s="1"/>
      <c r="ASL143" s="1"/>
      <c r="ASM143" s="1"/>
      <c r="ASN143" s="1"/>
      <c r="ASO143" s="1"/>
      <c r="ASP143" s="1"/>
      <c r="ASQ143" s="1"/>
      <c r="ASR143" s="1"/>
      <c r="ASS143" s="1"/>
      <c r="AST143" s="1"/>
      <c r="ASU143" s="1"/>
      <c r="ASV143" s="1"/>
      <c r="ASW143" s="1"/>
      <c r="ASX143" s="1"/>
      <c r="ASY143" s="1"/>
      <c r="ASZ143" s="1"/>
      <c r="ATA143" s="1"/>
      <c r="ATB143" s="1"/>
      <c r="ATC143" s="1"/>
      <c r="ATD143" s="1"/>
      <c r="ATE143" s="1"/>
      <c r="ATF143" s="1"/>
      <c r="ATG143" s="1"/>
      <c r="ATH143" s="1"/>
      <c r="ATI143" s="1"/>
      <c r="ATJ143" s="1"/>
      <c r="ATK143" s="1"/>
      <c r="ATL143" s="1"/>
      <c r="ATM143" s="1"/>
      <c r="ATN143" s="1"/>
      <c r="ATO143" s="1"/>
      <c r="ATP143" s="1"/>
      <c r="ATQ143" s="1"/>
      <c r="ATR143" s="1"/>
      <c r="ATS143" s="1"/>
      <c r="ATT143" s="1"/>
      <c r="ATU143" s="1"/>
      <c r="ATV143" s="1"/>
      <c r="ATW143" s="1"/>
      <c r="ATX143" s="1"/>
      <c r="ATY143" s="1"/>
      <c r="ATZ143" s="1"/>
      <c r="AUA143" s="1"/>
      <c r="AUB143" s="1"/>
      <c r="AUC143" s="1"/>
      <c r="AUD143" s="1"/>
      <c r="AUE143" s="1"/>
      <c r="AUF143" s="1"/>
      <c r="AUG143" s="1"/>
      <c r="AUH143" s="1"/>
      <c r="AUI143" s="1"/>
      <c r="AUJ143" s="1"/>
      <c r="AUK143" s="1"/>
      <c r="AUL143" s="1"/>
      <c r="AUM143" s="1"/>
      <c r="AUN143" s="1"/>
      <c r="AUO143" s="1"/>
      <c r="AUP143" s="1"/>
      <c r="AUQ143" s="1"/>
      <c r="AUR143" s="1"/>
      <c r="AUS143" s="1"/>
      <c r="AUT143" s="1"/>
      <c r="AUU143" s="1"/>
      <c r="AUV143" s="1"/>
      <c r="AUW143" s="1"/>
      <c r="AUX143" s="1"/>
      <c r="AUY143" s="1"/>
      <c r="AUZ143" s="1"/>
      <c r="AVA143" s="1"/>
      <c r="AVB143" s="1"/>
      <c r="AVC143" s="1"/>
      <c r="AVD143" s="1"/>
      <c r="AVE143" s="1"/>
      <c r="AVF143" s="1"/>
      <c r="AVG143" s="1"/>
      <c r="AVH143" s="1"/>
      <c r="AVI143" s="1"/>
      <c r="AVJ143" s="1"/>
      <c r="AVK143" s="1"/>
      <c r="AVL143" s="1"/>
      <c r="AVM143" s="1"/>
      <c r="AVN143" s="1"/>
      <c r="AVO143" s="1"/>
      <c r="AVP143" s="1"/>
      <c r="AVQ143" s="1"/>
      <c r="AVR143" s="1"/>
      <c r="AVS143" s="1"/>
      <c r="AVT143" s="1"/>
      <c r="AVU143" s="1"/>
      <c r="AVV143" s="1"/>
      <c r="AVW143" s="1"/>
      <c r="AVX143" s="1"/>
      <c r="AVY143" s="1"/>
      <c r="AVZ143" s="1"/>
      <c r="AWA143" s="1"/>
      <c r="AWB143" s="1"/>
      <c r="AWC143" s="1"/>
      <c r="AWD143" s="1"/>
      <c r="AWE143" s="1"/>
      <c r="AWF143" s="1"/>
      <c r="AWG143" s="1"/>
      <c r="AWH143" s="1"/>
      <c r="AWI143" s="1"/>
      <c r="AWJ143" s="1"/>
      <c r="AWK143" s="1"/>
      <c r="AWL143" s="1"/>
      <c r="AWM143" s="1"/>
      <c r="AWN143" s="1"/>
      <c r="AWO143" s="1"/>
      <c r="AWP143" s="1"/>
      <c r="AWQ143" s="1"/>
      <c r="AWR143" s="1"/>
      <c r="AWS143" s="1"/>
      <c r="AWT143" s="1"/>
      <c r="AWU143" s="1"/>
      <c r="AWV143" s="1"/>
      <c r="AWW143" s="1"/>
      <c r="AWX143" s="1"/>
      <c r="AWY143" s="1"/>
      <c r="AWZ143" s="1"/>
      <c r="AXA143" s="1"/>
      <c r="AXB143" s="1"/>
      <c r="AXC143" s="1"/>
      <c r="AXD143" s="1"/>
      <c r="AXE143" s="1"/>
      <c r="AXF143" s="1"/>
      <c r="AXG143" s="1"/>
      <c r="AXH143" s="1"/>
      <c r="AXI143" s="1"/>
      <c r="AXJ143" s="1"/>
      <c r="AXK143" s="1"/>
      <c r="AXL143" s="1"/>
      <c r="AXM143" s="1"/>
      <c r="AXN143" s="1"/>
      <c r="AXO143" s="1"/>
      <c r="AXP143" s="1"/>
      <c r="AXQ143" s="1"/>
      <c r="AXR143" s="1"/>
      <c r="AXS143" s="1"/>
      <c r="AXT143" s="1"/>
      <c r="AXU143" s="1"/>
      <c r="AXV143" s="1"/>
      <c r="AXW143" s="1"/>
      <c r="AXX143" s="1"/>
      <c r="AXY143" s="1"/>
      <c r="AXZ143" s="1"/>
      <c r="AYA143" s="1"/>
      <c r="AYB143" s="1"/>
      <c r="AYC143" s="1"/>
      <c r="AYD143" s="1"/>
      <c r="AYE143" s="1"/>
      <c r="AYF143" s="1"/>
      <c r="AYG143" s="1"/>
      <c r="AYH143" s="1"/>
      <c r="AYI143" s="1"/>
      <c r="AYJ143" s="1"/>
      <c r="AYK143" s="1"/>
      <c r="AYL143" s="1"/>
      <c r="AYM143" s="1"/>
      <c r="AYN143" s="1"/>
      <c r="AYO143" s="1"/>
      <c r="AYP143" s="1"/>
      <c r="AYQ143" s="1"/>
      <c r="AYR143" s="1"/>
      <c r="AYS143" s="1"/>
      <c r="AYT143" s="1"/>
      <c r="AYU143" s="1"/>
      <c r="AYV143" s="1"/>
      <c r="AYW143" s="1"/>
      <c r="AYX143" s="1"/>
      <c r="AYY143" s="1"/>
      <c r="AYZ143" s="1"/>
      <c r="AZA143" s="1"/>
      <c r="AZB143" s="1"/>
      <c r="AZC143" s="1"/>
      <c r="AZD143" s="1"/>
      <c r="AZE143" s="1"/>
      <c r="AZF143" s="1"/>
      <c r="AZG143" s="1"/>
      <c r="AZH143" s="1"/>
      <c r="AZI143" s="1"/>
      <c r="AZJ143" s="1"/>
      <c r="AZK143" s="1"/>
      <c r="AZL143" s="1"/>
      <c r="AZM143" s="1"/>
      <c r="AZN143" s="1"/>
      <c r="AZO143" s="1"/>
      <c r="AZP143" s="1"/>
      <c r="AZQ143" s="1"/>
      <c r="AZR143" s="1"/>
      <c r="AZS143" s="1"/>
      <c r="AZT143" s="1"/>
      <c r="AZU143" s="1"/>
      <c r="AZV143" s="1"/>
      <c r="AZW143" s="1"/>
      <c r="AZX143" s="1"/>
      <c r="AZY143" s="1"/>
      <c r="AZZ143" s="1"/>
      <c r="BAA143" s="1"/>
      <c r="BAB143" s="1"/>
      <c r="BAC143" s="1"/>
      <c r="BAD143" s="1"/>
      <c r="BAE143" s="1"/>
      <c r="BAF143" s="1"/>
      <c r="BAG143" s="1"/>
      <c r="BAH143" s="1"/>
      <c r="BAI143" s="1"/>
      <c r="BAJ143" s="1"/>
      <c r="BAK143" s="1"/>
      <c r="BAL143" s="1"/>
      <c r="BAM143" s="1"/>
      <c r="BAN143" s="1"/>
      <c r="BAO143" s="1"/>
      <c r="BAP143" s="1"/>
      <c r="BAQ143" s="1"/>
      <c r="BAR143" s="1"/>
      <c r="BAS143" s="1"/>
      <c r="BAT143" s="1"/>
      <c r="BAU143" s="1"/>
      <c r="BAV143" s="1"/>
      <c r="BAW143" s="1"/>
      <c r="BAX143" s="1"/>
      <c r="BAY143" s="1"/>
      <c r="BAZ143" s="1"/>
      <c r="BBA143" s="1"/>
      <c r="BBB143" s="1"/>
      <c r="BBC143" s="1"/>
      <c r="BBD143" s="1"/>
      <c r="BBE143" s="1"/>
      <c r="BBF143" s="1"/>
      <c r="BBG143" s="1"/>
      <c r="BBH143" s="1"/>
      <c r="BBI143" s="1"/>
      <c r="BBJ143" s="1"/>
      <c r="BBK143" s="1"/>
      <c r="BBL143" s="1"/>
      <c r="BBM143" s="1"/>
      <c r="BBN143" s="1"/>
      <c r="BBO143" s="1"/>
      <c r="BBP143" s="1"/>
      <c r="BBQ143" s="1"/>
      <c r="BBR143" s="1"/>
      <c r="BBS143" s="1"/>
      <c r="BBT143" s="1"/>
      <c r="BBU143" s="1"/>
      <c r="BBV143" s="1"/>
      <c r="BBW143" s="1"/>
      <c r="BBX143" s="1"/>
      <c r="BBY143" s="1"/>
      <c r="BBZ143" s="1"/>
      <c r="BCA143" s="1"/>
      <c r="BCB143" s="1"/>
      <c r="BCC143" s="1"/>
      <c r="BCD143" s="1"/>
      <c r="BCE143" s="1"/>
      <c r="BCF143" s="1"/>
      <c r="BCG143" s="1"/>
      <c r="BCH143" s="1"/>
      <c r="BCI143" s="1"/>
      <c r="BCJ143" s="1"/>
      <c r="BCK143" s="1"/>
      <c r="BCL143" s="1"/>
      <c r="BCM143" s="1"/>
      <c r="BCN143" s="1"/>
      <c r="BCO143" s="1"/>
      <c r="BCP143" s="1"/>
      <c r="BCQ143" s="1"/>
      <c r="BCR143" s="1"/>
      <c r="BCS143" s="1"/>
      <c r="BCT143" s="1"/>
      <c r="BCU143" s="1"/>
      <c r="BCV143" s="1"/>
      <c r="BCW143" s="1"/>
      <c r="BCX143" s="1"/>
      <c r="BCY143" s="1"/>
      <c r="BCZ143" s="1"/>
      <c r="BDA143" s="1"/>
      <c r="BDB143" s="1"/>
      <c r="BDC143" s="1"/>
      <c r="BDD143" s="1"/>
      <c r="BDE143" s="1"/>
      <c r="BDF143" s="1"/>
      <c r="BDG143" s="1"/>
      <c r="BDH143" s="1"/>
      <c r="BDI143" s="1"/>
      <c r="BDJ143" s="1"/>
      <c r="BDK143" s="1"/>
      <c r="BDL143" s="1"/>
      <c r="BDM143" s="1"/>
      <c r="BDN143" s="1"/>
      <c r="BDO143" s="1"/>
      <c r="BDP143" s="1"/>
      <c r="BDQ143" s="1"/>
      <c r="BDR143" s="1"/>
      <c r="BDS143" s="1"/>
      <c r="BDT143" s="1"/>
      <c r="BDU143" s="1"/>
      <c r="BDV143" s="1"/>
      <c r="BDW143" s="1"/>
      <c r="BDX143" s="1"/>
      <c r="BDY143" s="1"/>
      <c r="BDZ143" s="1"/>
      <c r="BEA143" s="1"/>
      <c r="BEB143" s="1"/>
      <c r="BEC143" s="1"/>
      <c r="BED143" s="1"/>
      <c r="BEE143" s="1"/>
      <c r="BEF143" s="1"/>
      <c r="BEG143" s="1"/>
      <c r="BEH143" s="1"/>
      <c r="BEI143" s="1"/>
      <c r="BEJ143" s="1"/>
      <c r="BEK143" s="1"/>
      <c r="BEL143" s="1"/>
      <c r="BEM143" s="1"/>
      <c r="BEN143" s="1"/>
      <c r="BEO143" s="1"/>
      <c r="BEP143" s="1"/>
      <c r="BEQ143" s="1"/>
      <c r="BER143" s="1"/>
      <c r="BES143" s="1"/>
      <c r="BET143" s="1"/>
      <c r="BEU143" s="1"/>
      <c r="BEV143" s="1"/>
      <c r="BEW143" s="1"/>
      <c r="BEX143" s="1"/>
      <c r="BEY143" s="1"/>
      <c r="BEZ143" s="1"/>
      <c r="BFA143" s="1"/>
      <c r="BFB143" s="1"/>
      <c r="BFC143" s="1"/>
      <c r="BFD143" s="1"/>
      <c r="BFE143" s="1"/>
      <c r="BFF143" s="1"/>
      <c r="BFG143" s="1"/>
      <c r="BFH143" s="1"/>
      <c r="BFI143" s="1"/>
      <c r="BFJ143" s="1"/>
      <c r="BFK143" s="1"/>
      <c r="BFL143" s="1"/>
      <c r="BFM143" s="1"/>
      <c r="BFN143" s="1"/>
      <c r="BFO143" s="1"/>
      <c r="BFP143" s="1"/>
      <c r="BFQ143" s="1"/>
      <c r="BFR143" s="1"/>
      <c r="BFS143" s="1"/>
      <c r="BFT143" s="1"/>
      <c r="BFU143" s="1"/>
      <c r="BFV143" s="1"/>
      <c r="BFW143" s="1"/>
      <c r="BFX143" s="1"/>
      <c r="BFY143" s="1"/>
      <c r="BFZ143" s="1"/>
      <c r="BGA143" s="1"/>
      <c r="BGB143" s="1"/>
      <c r="BGC143" s="1"/>
      <c r="BGD143" s="1"/>
      <c r="BGE143" s="1"/>
      <c r="BGF143" s="1"/>
      <c r="BGG143" s="1"/>
      <c r="BGH143" s="1"/>
      <c r="BGI143" s="1"/>
      <c r="BGJ143" s="1"/>
      <c r="BGK143" s="1"/>
      <c r="BGL143" s="1"/>
      <c r="BGM143" s="1"/>
      <c r="BGN143" s="1"/>
      <c r="BGO143" s="1"/>
      <c r="BGP143" s="1"/>
      <c r="BGQ143" s="1"/>
      <c r="BGR143" s="1"/>
      <c r="BGS143" s="1"/>
      <c r="BGT143" s="1"/>
      <c r="BGU143" s="1"/>
      <c r="BGV143" s="1"/>
      <c r="BGW143" s="1"/>
      <c r="BGX143" s="1"/>
      <c r="BGY143" s="1"/>
      <c r="BGZ143" s="1"/>
      <c r="BHA143" s="1"/>
      <c r="BHB143" s="1"/>
      <c r="BHC143" s="1"/>
      <c r="BHD143" s="1"/>
      <c r="BHE143" s="1"/>
      <c r="BHF143" s="1"/>
      <c r="BHG143" s="1"/>
      <c r="BHH143" s="1"/>
      <c r="BHI143" s="1"/>
      <c r="BHJ143" s="1"/>
      <c r="BHK143" s="1"/>
      <c r="BHL143" s="1"/>
      <c r="BHM143" s="1"/>
      <c r="BHN143" s="1"/>
      <c r="BHO143" s="1"/>
      <c r="BHP143" s="1"/>
      <c r="BHQ143" s="1"/>
      <c r="BHR143" s="1"/>
      <c r="BHS143" s="1"/>
      <c r="BHT143" s="1"/>
      <c r="BHU143" s="1"/>
      <c r="BHV143" s="1"/>
      <c r="BHW143" s="1"/>
      <c r="BHX143" s="1"/>
      <c r="BHY143" s="1"/>
      <c r="BHZ143" s="1"/>
      <c r="BIA143" s="1"/>
      <c r="BIB143" s="1"/>
      <c r="BIC143" s="1"/>
      <c r="BID143" s="1"/>
      <c r="BIE143" s="1"/>
      <c r="BIF143" s="1"/>
      <c r="BIG143" s="1"/>
      <c r="BIH143" s="1"/>
      <c r="BII143" s="1"/>
      <c r="BIJ143" s="1"/>
      <c r="BIK143" s="1"/>
      <c r="BIL143" s="1"/>
      <c r="BIM143" s="1"/>
      <c r="BIN143" s="1"/>
      <c r="BIO143" s="1"/>
      <c r="BIP143" s="1"/>
      <c r="BIQ143" s="1"/>
      <c r="BIR143" s="1"/>
      <c r="BIS143" s="1"/>
      <c r="BIT143" s="1"/>
      <c r="BIU143" s="1"/>
      <c r="BIV143" s="1"/>
      <c r="BIW143" s="1"/>
      <c r="BIX143" s="1"/>
      <c r="BIY143" s="1"/>
      <c r="BIZ143" s="1"/>
      <c r="BJA143" s="1"/>
      <c r="BJB143" s="1"/>
      <c r="BJC143" s="1"/>
      <c r="BJD143" s="1"/>
      <c r="BJE143" s="1"/>
      <c r="BJF143" s="1"/>
      <c r="BJG143" s="1"/>
      <c r="BJH143" s="1"/>
      <c r="BJI143" s="1"/>
      <c r="BJJ143" s="1"/>
      <c r="BJK143" s="1"/>
      <c r="BJL143" s="1"/>
      <c r="BJM143" s="1"/>
      <c r="BJN143" s="1"/>
      <c r="BJO143" s="1"/>
      <c r="BJP143" s="1"/>
      <c r="BJQ143" s="1"/>
      <c r="BJR143" s="1"/>
      <c r="BJS143" s="1"/>
      <c r="BJT143" s="1"/>
      <c r="BJU143" s="1"/>
      <c r="BJV143" s="1"/>
      <c r="BJW143" s="1"/>
      <c r="BJX143" s="1"/>
      <c r="BJY143" s="1"/>
      <c r="BJZ143" s="1"/>
      <c r="BKA143" s="1"/>
      <c r="BKB143" s="1"/>
      <c r="BKC143" s="1"/>
      <c r="BKD143" s="1"/>
      <c r="BKE143" s="1"/>
      <c r="BKF143" s="1"/>
      <c r="BKG143" s="1"/>
      <c r="BKH143" s="1"/>
      <c r="BKI143" s="1"/>
      <c r="BKJ143" s="1"/>
      <c r="BKK143" s="1"/>
      <c r="BKL143" s="1"/>
      <c r="BKM143" s="1"/>
      <c r="BKN143" s="1"/>
      <c r="BKO143" s="1"/>
      <c r="BKP143" s="1"/>
      <c r="BKQ143" s="1"/>
      <c r="BKR143" s="1"/>
      <c r="BKS143" s="1"/>
      <c r="BKT143" s="1"/>
      <c r="BKU143" s="1"/>
      <c r="BKV143" s="1"/>
      <c r="BKW143" s="1"/>
      <c r="BKX143" s="1"/>
      <c r="BKY143" s="1"/>
      <c r="BKZ143" s="1"/>
      <c r="BLA143" s="1"/>
      <c r="BLB143" s="1"/>
      <c r="BLC143" s="1"/>
      <c r="BLD143" s="1"/>
      <c r="BLE143" s="1"/>
      <c r="BLF143" s="1"/>
      <c r="BLG143" s="1"/>
      <c r="BLH143" s="1"/>
      <c r="BLI143" s="1"/>
      <c r="BLJ143" s="1"/>
      <c r="BLK143" s="1"/>
      <c r="BLL143" s="1"/>
      <c r="BLM143" s="1"/>
      <c r="BLN143" s="1"/>
      <c r="BLO143" s="1"/>
      <c r="BLP143" s="1"/>
      <c r="BLQ143" s="1"/>
      <c r="BLR143" s="1"/>
      <c r="BLS143" s="1"/>
      <c r="BLT143" s="1"/>
      <c r="BLU143" s="1"/>
      <c r="BLV143" s="1"/>
      <c r="BLW143" s="1"/>
      <c r="BLX143" s="1"/>
      <c r="BLY143" s="1"/>
      <c r="BLZ143" s="1"/>
      <c r="BMA143" s="1"/>
      <c r="BMB143" s="1"/>
      <c r="BMC143" s="1"/>
      <c r="BMD143" s="1"/>
      <c r="BME143" s="1"/>
      <c r="BMF143" s="1"/>
      <c r="BMG143" s="1"/>
      <c r="BMH143" s="1"/>
      <c r="BMI143" s="1"/>
      <c r="BMJ143" s="1"/>
      <c r="BMK143" s="1"/>
      <c r="BML143" s="1"/>
      <c r="BMM143" s="1"/>
      <c r="BMN143" s="1"/>
      <c r="BMO143" s="1"/>
      <c r="BMP143" s="1"/>
      <c r="BMQ143" s="1"/>
      <c r="BMR143" s="1"/>
      <c r="BMS143" s="1"/>
      <c r="BMT143" s="1"/>
      <c r="BMU143" s="1"/>
      <c r="BMV143" s="1"/>
      <c r="BMW143" s="1"/>
      <c r="BMX143" s="1"/>
      <c r="BMY143" s="1"/>
      <c r="BMZ143" s="1"/>
      <c r="BNA143" s="1"/>
      <c r="BNB143" s="1"/>
      <c r="BNC143" s="1"/>
      <c r="BND143" s="1"/>
      <c r="BNE143" s="1"/>
      <c r="BNF143" s="1"/>
      <c r="BNG143" s="1"/>
      <c r="BNH143" s="1"/>
      <c r="BNI143" s="1"/>
      <c r="BNJ143" s="1"/>
      <c r="BNK143" s="1"/>
      <c r="BNL143" s="1"/>
      <c r="BNM143" s="1"/>
      <c r="BNN143" s="1"/>
      <c r="BNO143" s="1"/>
      <c r="BNP143" s="1"/>
      <c r="BNQ143" s="1"/>
      <c r="BNR143" s="1"/>
      <c r="BNS143" s="1"/>
      <c r="BNT143" s="1"/>
      <c r="BNU143" s="1"/>
      <c r="BNV143" s="1"/>
      <c r="BNW143" s="1"/>
      <c r="BNX143" s="1"/>
      <c r="BNY143" s="1"/>
      <c r="BNZ143" s="1"/>
      <c r="BOA143" s="1"/>
      <c r="BOB143" s="1"/>
      <c r="BOC143" s="1"/>
      <c r="BOD143" s="1"/>
      <c r="BOE143" s="1"/>
      <c r="BOF143" s="1"/>
      <c r="BOG143" s="1"/>
      <c r="BOH143" s="1"/>
      <c r="BOI143" s="1"/>
      <c r="BOJ143" s="1"/>
      <c r="BOK143" s="1"/>
      <c r="BOL143" s="1"/>
      <c r="BOM143" s="1"/>
      <c r="BON143" s="1"/>
      <c r="BOO143" s="1"/>
      <c r="BOP143" s="1"/>
      <c r="BOQ143" s="1"/>
      <c r="BOR143" s="1"/>
      <c r="BOS143" s="1"/>
      <c r="BOT143" s="1"/>
      <c r="BOU143" s="1"/>
      <c r="BOV143" s="1"/>
      <c r="BOW143" s="1"/>
      <c r="BOX143" s="1"/>
      <c r="BOY143" s="1"/>
      <c r="BOZ143" s="1"/>
      <c r="BPA143" s="1"/>
      <c r="BPB143" s="1"/>
      <c r="BPC143" s="1"/>
      <c r="BPD143" s="1"/>
      <c r="BPE143" s="1"/>
      <c r="BPF143" s="1"/>
      <c r="BPG143" s="1"/>
      <c r="BPH143" s="1"/>
      <c r="BPI143" s="1"/>
      <c r="BPJ143" s="1"/>
      <c r="BPK143" s="1"/>
      <c r="BPL143" s="1"/>
      <c r="BPM143" s="1"/>
      <c r="BPN143" s="1"/>
      <c r="BPO143" s="1"/>
      <c r="BPP143" s="1"/>
      <c r="BPQ143" s="1"/>
      <c r="BPR143" s="1"/>
      <c r="BPS143" s="1"/>
      <c r="BPT143" s="1"/>
      <c r="BPU143" s="1"/>
      <c r="BPV143" s="1"/>
      <c r="BPW143" s="1"/>
      <c r="BPX143" s="1"/>
      <c r="BPY143" s="1"/>
      <c r="BPZ143" s="1"/>
      <c r="BQA143" s="1"/>
      <c r="BQB143" s="1"/>
      <c r="BQC143" s="1"/>
      <c r="BQD143" s="1"/>
      <c r="BQE143" s="1"/>
      <c r="BQF143" s="1"/>
      <c r="BQG143" s="1"/>
      <c r="BQH143" s="1"/>
      <c r="BQI143" s="1"/>
      <c r="BQJ143" s="1"/>
      <c r="BQK143" s="1"/>
      <c r="BQL143" s="1"/>
      <c r="BQM143" s="1"/>
      <c r="BQN143" s="1"/>
      <c r="BQO143" s="1"/>
      <c r="BQP143" s="1"/>
      <c r="BQQ143" s="1"/>
      <c r="BQR143" s="1"/>
      <c r="BQS143" s="1"/>
      <c r="BQT143" s="1"/>
      <c r="BQU143" s="1"/>
      <c r="BQV143" s="1"/>
      <c r="BQW143" s="1"/>
      <c r="BQX143" s="1"/>
      <c r="BQY143" s="1"/>
      <c r="BQZ143" s="1"/>
      <c r="BRA143" s="1"/>
      <c r="BRB143" s="1"/>
      <c r="BRC143" s="1"/>
      <c r="BRD143" s="1"/>
      <c r="BRE143" s="1"/>
      <c r="BRF143" s="1"/>
      <c r="BRG143" s="1"/>
      <c r="BRH143" s="1"/>
      <c r="BRI143" s="1"/>
      <c r="BRJ143" s="1"/>
      <c r="BRK143" s="1"/>
      <c r="BRL143" s="1"/>
      <c r="BRM143" s="1"/>
      <c r="BRN143" s="1"/>
      <c r="BRO143" s="1"/>
      <c r="BRP143" s="1"/>
      <c r="BRQ143" s="1"/>
      <c r="BRR143" s="1"/>
      <c r="BRS143" s="1"/>
      <c r="BRT143" s="1"/>
      <c r="BRU143" s="1"/>
      <c r="BRV143" s="1"/>
      <c r="BRW143" s="1"/>
      <c r="BRX143" s="1"/>
      <c r="BRY143" s="1"/>
      <c r="BRZ143" s="1"/>
      <c r="BSA143" s="1"/>
      <c r="BSB143" s="1"/>
      <c r="BSC143" s="1"/>
      <c r="BSD143" s="1"/>
      <c r="BSE143" s="1"/>
      <c r="BSF143" s="1"/>
      <c r="BSG143" s="1"/>
      <c r="BSH143" s="1"/>
      <c r="BSI143" s="1"/>
      <c r="BSJ143" s="1"/>
      <c r="BSK143" s="1"/>
      <c r="BSL143" s="1"/>
      <c r="BSM143" s="1"/>
      <c r="BSN143" s="1"/>
      <c r="BSO143" s="1"/>
      <c r="BSP143" s="1"/>
      <c r="BSQ143" s="1"/>
      <c r="BSR143" s="1"/>
      <c r="BSS143" s="1"/>
      <c r="BST143" s="1"/>
      <c r="BSU143" s="1"/>
      <c r="BSV143" s="1"/>
      <c r="BSW143" s="1"/>
      <c r="BSX143" s="1"/>
      <c r="BSY143" s="1"/>
      <c r="BSZ143" s="1"/>
      <c r="BTA143" s="1"/>
      <c r="BTB143" s="1"/>
      <c r="BTC143" s="1"/>
      <c r="BTD143" s="1"/>
      <c r="BTE143" s="1"/>
      <c r="BTF143" s="1"/>
      <c r="BTG143" s="1"/>
      <c r="BTH143" s="1"/>
      <c r="BTI143" s="1"/>
      <c r="BTJ143" s="1"/>
      <c r="BTK143" s="1"/>
      <c r="BTL143" s="1"/>
      <c r="BTM143" s="1"/>
      <c r="BTN143" s="1"/>
      <c r="BTO143" s="1"/>
      <c r="BTP143" s="1"/>
      <c r="BTQ143" s="1"/>
      <c r="BTR143" s="1"/>
      <c r="BTS143" s="1"/>
      <c r="BTT143" s="1"/>
      <c r="BTU143" s="1"/>
      <c r="BTV143" s="1"/>
      <c r="BTW143" s="1"/>
      <c r="BTX143" s="1"/>
      <c r="BTY143" s="1"/>
      <c r="BTZ143" s="1"/>
      <c r="BUA143" s="1"/>
      <c r="BUB143" s="1"/>
      <c r="BUC143" s="1"/>
      <c r="BUD143" s="1"/>
      <c r="BUE143" s="1"/>
      <c r="BUF143" s="1"/>
      <c r="BUG143" s="1"/>
      <c r="BUH143" s="1"/>
      <c r="BUI143" s="1"/>
      <c r="BUJ143" s="1"/>
      <c r="BUK143" s="1"/>
      <c r="BUL143" s="1"/>
      <c r="BUM143" s="1"/>
      <c r="BUN143" s="1"/>
      <c r="BUO143" s="1"/>
      <c r="BUP143" s="1"/>
      <c r="BUQ143" s="1"/>
      <c r="BUR143" s="1"/>
      <c r="BUS143" s="1"/>
      <c r="BUT143" s="1"/>
      <c r="BUU143" s="1"/>
      <c r="BUV143" s="1"/>
      <c r="BUW143" s="1"/>
      <c r="BUX143" s="1"/>
      <c r="BUY143" s="1"/>
      <c r="BUZ143" s="1"/>
      <c r="BVA143" s="1"/>
      <c r="BVB143" s="1"/>
      <c r="BVC143" s="1"/>
      <c r="BVD143" s="1"/>
      <c r="BVE143" s="1"/>
      <c r="BVF143" s="1"/>
      <c r="BVG143" s="1"/>
      <c r="BVH143" s="1"/>
      <c r="BVI143" s="1"/>
      <c r="BVJ143" s="1"/>
      <c r="BVK143" s="1"/>
      <c r="BVL143" s="1"/>
      <c r="BVM143" s="1"/>
      <c r="BVN143" s="1"/>
      <c r="BVO143" s="1"/>
      <c r="BVP143" s="1"/>
      <c r="BVQ143" s="1"/>
      <c r="BVR143" s="1"/>
      <c r="BVS143" s="1"/>
      <c r="BVT143" s="1"/>
      <c r="BVU143" s="1"/>
      <c r="BVV143" s="1"/>
      <c r="BVW143" s="1"/>
      <c r="BVX143" s="1"/>
      <c r="BVY143" s="1"/>
      <c r="BVZ143" s="1"/>
      <c r="BWA143" s="1"/>
      <c r="BWB143" s="1"/>
      <c r="BWC143" s="1"/>
      <c r="BWD143" s="1"/>
      <c r="BWE143" s="1"/>
      <c r="BWF143" s="1"/>
      <c r="BWG143" s="1"/>
      <c r="BWH143" s="1"/>
      <c r="BWI143" s="1"/>
      <c r="BWJ143" s="1"/>
      <c r="BWK143" s="1"/>
      <c r="BWL143" s="1"/>
      <c r="BWM143" s="1"/>
      <c r="BWN143" s="1"/>
      <c r="BWO143" s="1"/>
      <c r="BWP143" s="1"/>
      <c r="BWQ143" s="1"/>
      <c r="BWR143" s="1"/>
      <c r="BWS143" s="1"/>
      <c r="BWT143" s="1"/>
      <c r="BWU143" s="1"/>
      <c r="BWV143" s="1"/>
      <c r="BWW143" s="1"/>
      <c r="BWX143" s="1"/>
      <c r="BWY143" s="1"/>
      <c r="BWZ143" s="1"/>
      <c r="BXA143" s="1"/>
      <c r="BXB143" s="1"/>
      <c r="BXC143" s="1"/>
      <c r="BXD143" s="1"/>
      <c r="BXE143" s="1"/>
      <c r="BXF143" s="1"/>
      <c r="BXG143" s="1"/>
      <c r="BXH143" s="1"/>
      <c r="BXI143" s="1"/>
      <c r="BXJ143" s="1"/>
      <c r="BXK143" s="1"/>
      <c r="BXL143" s="1"/>
      <c r="BXM143" s="1"/>
      <c r="BXN143" s="1"/>
      <c r="BXO143" s="1"/>
      <c r="BXP143" s="1"/>
      <c r="BXQ143" s="1"/>
      <c r="BXR143" s="1"/>
      <c r="BXS143" s="1"/>
      <c r="BXT143" s="1"/>
      <c r="BXU143" s="1"/>
      <c r="BXV143" s="1"/>
      <c r="BXW143" s="1"/>
      <c r="BXX143" s="1"/>
      <c r="BXY143" s="1"/>
      <c r="BXZ143" s="1"/>
      <c r="BYA143" s="1"/>
      <c r="BYB143" s="1"/>
      <c r="BYC143" s="1"/>
      <c r="BYD143" s="1"/>
      <c r="BYE143" s="1"/>
      <c r="BYF143" s="1"/>
      <c r="BYG143" s="1"/>
      <c r="BYH143" s="1"/>
      <c r="BYI143" s="1"/>
      <c r="BYJ143" s="1"/>
      <c r="BYK143" s="1"/>
      <c r="BYL143" s="1"/>
      <c r="BYM143" s="1"/>
      <c r="BYN143" s="1"/>
      <c r="BYO143" s="1"/>
      <c r="BYP143" s="1"/>
      <c r="BYQ143" s="1"/>
      <c r="BYR143" s="1"/>
      <c r="BYS143" s="1"/>
      <c r="BYT143" s="1"/>
      <c r="BYU143" s="1"/>
      <c r="BYV143" s="1"/>
      <c r="BYW143" s="1"/>
      <c r="BYX143" s="1"/>
      <c r="BYY143" s="1"/>
      <c r="BYZ143" s="1"/>
      <c r="BZA143" s="1"/>
      <c r="BZB143" s="1"/>
      <c r="BZC143" s="1"/>
      <c r="BZD143" s="1"/>
      <c r="BZE143" s="1"/>
      <c r="BZF143" s="1"/>
      <c r="BZG143" s="1"/>
      <c r="BZH143" s="1"/>
      <c r="BZI143" s="1"/>
      <c r="BZJ143" s="1"/>
      <c r="BZK143" s="1"/>
      <c r="BZL143" s="1"/>
      <c r="BZM143" s="1"/>
      <c r="BZN143" s="1"/>
      <c r="BZO143" s="1"/>
      <c r="BZP143" s="1"/>
      <c r="BZQ143" s="1"/>
      <c r="BZR143" s="1"/>
      <c r="BZS143" s="1"/>
      <c r="BZT143" s="1"/>
      <c r="BZU143" s="1"/>
      <c r="BZV143" s="1"/>
      <c r="BZW143" s="1"/>
      <c r="BZX143" s="1"/>
      <c r="BZY143" s="1"/>
      <c r="BZZ143" s="1"/>
      <c r="CAA143" s="1"/>
      <c r="CAB143" s="1"/>
      <c r="CAC143" s="1"/>
      <c r="CAD143" s="1"/>
      <c r="CAE143" s="1"/>
      <c r="CAF143" s="1"/>
      <c r="CAG143" s="1"/>
      <c r="CAH143" s="1"/>
      <c r="CAI143" s="1"/>
      <c r="CAJ143" s="1"/>
      <c r="CAK143" s="1"/>
      <c r="CAL143" s="1"/>
      <c r="CAM143" s="1"/>
      <c r="CAN143" s="1"/>
      <c r="CAO143" s="1"/>
      <c r="CAP143" s="1"/>
      <c r="CAQ143" s="1"/>
      <c r="CAR143" s="1"/>
      <c r="CAS143" s="1"/>
      <c r="CAT143" s="1"/>
      <c r="CAU143" s="1"/>
      <c r="CAV143" s="1"/>
      <c r="CAW143" s="1"/>
      <c r="CAX143" s="1"/>
      <c r="CAY143" s="1"/>
      <c r="CAZ143" s="1"/>
      <c r="CBA143" s="1"/>
      <c r="CBB143" s="1"/>
      <c r="CBC143" s="1"/>
      <c r="CBD143" s="1"/>
      <c r="CBE143" s="1"/>
      <c r="CBF143" s="1"/>
      <c r="CBG143" s="1"/>
      <c r="CBH143" s="1"/>
      <c r="CBI143" s="1"/>
      <c r="CBJ143" s="1"/>
      <c r="CBK143" s="1"/>
      <c r="CBL143" s="1"/>
      <c r="CBM143" s="1"/>
      <c r="CBN143" s="1"/>
      <c r="CBO143" s="1"/>
      <c r="CBP143" s="1"/>
      <c r="CBQ143" s="1"/>
      <c r="CBR143" s="1"/>
      <c r="CBS143" s="1"/>
      <c r="CBT143" s="1"/>
      <c r="CBU143" s="1"/>
      <c r="CBV143" s="1"/>
      <c r="CBW143" s="1"/>
      <c r="CBX143" s="1"/>
      <c r="CBY143" s="1"/>
      <c r="CBZ143" s="1"/>
      <c r="CCA143" s="1"/>
      <c r="CCB143" s="1"/>
      <c r="CCC143" s="1"/>
      <c r="CCD143" s="1"/>
      <c r="CCE143" s="1"/>
      <c r="CCF143" s="1"/>
      <c r="CCG143" s="1"/>
      <c r="CCH143" s="1"/>
      <c r="CCI143" s="1"/>
      <c r="CCJ143" s="1"/>
      <c r="CCK143" s="1"/>
      <c r="CCL143" s="1"/>
      <c r="CCM143" s="1"/>
      <c r="CCN143" s="1"/>
      <c r="CCO143" s="1"/>
      <c r="CCP143" s="1"/>
      <c r="CCQ143" s="1"/>
      <c r="CCR143" s="1"/>
      <c r="CCS143" s="1"/>
      <c r="CCT143" s="1"/>
      <c r="CCU143" s="1"/>
      <c r="CCV143" s="1"/>
      <c r="CCW143" s="1"/>
      <c r="CCX143" s="1"/>
      <c r="CCY143" s="1"/>
      <c r="CCZ143" s="1"/>
      <c r="CDA143" s="1"/>
      <c r="CDB143" s="1"/>
      <c r="CDC143" s="1"/>
      <c r="CDD143" s="1"/>
      <c r="CDE143" s="1"/>
      <c r="CDF143" s="1"/>
      <c r="CDG143" s="1"/>
      <c r="CDH143" s="1"/>
      <c r="CDI143" s="1"/>
      <c r="CDJ143" s="1"/>
      <c r="CDK143" s="1"/>
      <c r="CDL143" s="1"/>
      <c r="CDM143" s="1"/>
      <c r="CDN143" s="1"/>
      <c r="CDO143" s="1"/>
      <c r="CDP143" s="1"/>
      <c r="CDQ143" s="1"/>
      <c r="CDR143" s="1"/>
      <c r="CDS143" s="1"/>
      <c r="CDT143" s="1"/>
      <c r="CDU143" s="1"/>
      <c r="CDV143" s="1"/>
      <c r="CDW143" s="1"/>
      <c r="CDX143" s="1"/>
      <c r="CDY143" s="1"/>
      <c r="CDZ143" s="1"/>
      <c r="CEA143" s="1"/>
      <c r="CEB143" s="1"/>
      <c r="CEC143" s="1"/>
      <c r="CED143" s="1"/>
      <c r="CEE143" s="1"/>
      <c r="CEF143" s="1"/>
      <c r="CEG143" s="1"/>
      <c r="CEH143" s="1"/>
      <c r="CEI143" s="1"/>
      <c r="CEJ143" s="1"/>
      <c r="CEK143" s="1"/>
      <c r="CEL143" s="1"/>
      <c r="CEM143" s="1"/>
      <c r="CEN143" s="1"/>
      <c r="CEO143" s="1"/>
      <c r="CEP143" s="1"/>
      <c r="CEQ143" s="1"/>
      <c r="CER143" s="1"/>
      <c r="CES143" s="1"/>
      <c r="CET143" s="1"/>
      <c r="CEU143" s="1"/>
      <c r="CEV143" s="1"/>
      <c r="CEW143" s="1"/>
      <c r="CEX143" s="1"/>
      <c r="CEY143" s="1"/>
      <c r="CEZ143" s="1"/>
      <c r="CFA143" s="1"/>
      <c r="CFB143" s="1"/>
      <c r="CFC143" s="1"/>
      <c r="CFD143" s="1"/>
      <c r="CFE143" s="1"/>
      <c r="CFF143" s="1"/>
      <c r="CFG143" s="1"/>
      <c r="CFH143" s="1"/>
      <c r="CFI143" s="1"/>
      <c r="CFJ143" s="1"/>
      <c r="CFK143" s="1"/>
      <c r="CFL143" s="1"/>
      <c r="CFM143" s="1"/>
      <c r="CFN143" s="1"/>
      <c r="CFO143" s="1"/>
      <c r="CFP143" s="1"/>
      <c r="CFQ143" s="1"/>
      <c r="CFR143" s="1"/>
      <c r="CFS143" s="1"/>
      <c r="CFT143" s="1"/>
      <c r="CFU143" s="1"/>
      <c r="CFV143" s="1"/>
      <c r="CFW143" s="1"/>
      <c r="CFX143" s="1"/>
      <c r="CFY143" s="1"/>
      <c r="CFZ143" s="1"/>
      <c r="CGA143" s="1"/>
      <c r="CGB143" s="1"/>
      <c r="CGC143" s="1"/>
      <c r="CGD143" s="1"/>
      <c r="CGE143" s="1"/>
      <c r="CGF143" s="1"/>
      <c r="CGG143" s="1"/>
      <c r="CGH143" s="1"/>
      <c r="CGI143" s="1"/>
      <c r="CGJ143" s="1"/>
      <c r="CGK143" s="1"/>
      <c r="CGL143" s="1"/>
      <c r="CGM143" s="1"/>
      <c r="CGN143" s="1"/>
      <c r="CGO143" s="1"/>
      <c r="CGP143" s="1"/>
      <c r="CGQ143" s="1"/>
      <c r="CGR143" s="1"/>
      <c r="CGS143" s="1"/>
      <c r="CGT143" s="1"/>
      <c r="CGU143" s="1"/>
      <c r="CGV143" s="1"/>
      <c r="CGW143" s="1"/>
      <c r="CGX143" s="1"/>
      <c r="CGY143" s="1"/>
      <c r="CGZ143" s="1"/>
      <c r="CHA143" s="1"/>
      <c r="CHB143" s="1"/>
      <c r="CHC143" s="1"/>
      <c r="CHD143" s="1"/>
      <c r="CHE143" s="1"/>
      <c r="CHF143" s="1"/>
      <c r="CHG143" s="1"/>
      <c r="CHH143" s="1"/>
      <c r="CHI143" s="1"/>
      <c r="CHJ143" s="1"/>
      <c r="CHK143" s="1"/>
      <c r="CHL143" s="1"/>
      <c r="CHM143" s="1"/>
      <c r="CHN143" s="1"/>
      <c r="CHO143" s="1"/>
      <c r="CHP143" s="1"/>
      <c r="CHQ143" s="1"/>
      <c r="CHR143" s="1"/>
      <c r="CHS143" s="1"/>
      <c r="CHT143" s="1"/>
      <c r="CHU143" s="1"/>
      <c r="CHV143" s="1"/>
      <c r="CHW143" s="1"/>
      <c r="CHX143" s="1"/>
      <c r="CHY143" s="1"/>
      <c r="CHZ143" s="1"/>
      <c r="CIA143" s="1"/>
      <c r="CIB143" s="1"/>
      <c r="CIC143" s="1"/>
      <c r="CID143" s="1"/>
      <c r="CIE143" s="1"/>
      <c r="CIF143" s="1"/>
      <c r="CIG143" s="1"/>
      <c r="CIH143" s="1"/>
      <c r="CII143" s="1"/>
      <c r="CIJ143" s="1"/>
      <c r="CIK143" s="1"/>
      <c r="CIL143" s="1"/>
      <c r="CIM143" s="1"/>
      <c r="CIN143" s="1"/>
      <c r="CIO143" s="1"/>
      <c r="CIP143" s="1"/>
      <c r="CIQ143" s="1"/>
      <c r="CIR143" s="1"/>
      <c r="CIS143" s="1"/>
      <c r="CIT143" s="1"/>
      <c r="CIU143" s="1"/>
      <c r="CIV143" s="1"/>
      <c r="CIW143" s="1"/>
      <c r="CIX143" s="1"/>
      <c r="CIY143" s="1"/>
      <c r="CIZ143" s="1"/>
      <c r="CJA143" s="1"/>
      <c r="CJB143" s="1"/>
      <c r="CJC143" s="1"/>
      <c r="CJD143" s="1"/>
      <c r="CJE143" s="1"/>
      <c r="CJF143" s="1"/>
      <c r="CJG143" s="1"/>
      <c r="CJH143" s="1"/>
      <c r="CJI143" s="1"/>
      <c r="CJJ143" s="1"/>
      <c r="CJK143" s="1"/>
      <c r="CJL143" s="1"/>
      <c r="CJM143" s="1"/>
      <c r="CJN143" s="1"/>
      <c r="CJO143" s="1"/>
      <c r="CJP143" s="1"/>
      <c r="CJQ143" s="1"/>
      <c r="CJR143" s="1"/>
      <c r="CJS143" s="1"/>
      <c r="CJT143" s="1"/>
      <c r="CJU143" s="1"/>
      <c r="CJV143" s="1"/>
      <c r="CJW143" s="1"/>
      <c r="CJX143" s="1"/>
      <c r="CJY143" s="1"/>
      <c r="CJZ143" s="1"/>
      <c r="CKA143" s="1"/>
      <c r="CKB143" s="1"/>
      <c r="CKC143" s="1"/>
      <c r="CKD143" s="1"/>
      <c r="CKE143" s="1"/>
      <c r="CKF143" s="1"/>
      <c r="CKG143" s="1"/>
      <c r="CKH143" s="1"/>
      <c r="CKI143" s="1"/>
      <c r="CKJ143" s="1"/>
      <c r="CKK143" s="1"/>
      <c r="CKL143" s="1"/>
      <c r="CKM143" s="1"/>
      <c r="CKN143" s="1"/>
      <c r="CKO143" s="1"/>
      <c r="CKP143" s="1"/>
      <c r="CKQ143" s="1"/>
      <c r="CKR143" s="1"/>
      <c r="CKS143" s="1"/>
      <c r="CKT143" s="1"/>
      <c r="CKU143" s="1"/>
      <c r="CKV143" s="1"/>
      <c r="CKW143" s="1"/>
      <c r="CKX143" s="1"/>
      <c r="CKY143" s="1"/>
      <c r="CKZ143" s="1"/>
      <c r="CLA143" s="1"/>
      <c r="CLB143" s="1"/>
      <c r="CLC143" s="1"/>
      <c r="CLD143" s="1"/>
      <c r="CLE143" s="1"/>
      <c r="CLF143" s="1"/>
      <c r="CLG143" s="1"/>
      <c r="CLH143" s="1"/>
      <c r="CLI143" s="1"/>
      <c r="CLJ143" s="1"/>
      <c r="CLK143" s="1"/>
      <c r="CLL143" s="1"/>
      <c r="CLM143" s="1"/>
      <c r="CLN143" s="1"/>
      <c r="CLO143" s="1"/>
      <c r="CLP143" s="1"/>
      <c r="CLQ143" s="1"/>
      <c r="CLR143" s="1"/>
      <c r="CLS143" s="1"/>
      <c r="CLT143" s="1"/>
      <c r="CLU143" s="1"/>
      <c r="CLV143" s="1"/>
      <c r="CLW143" s="1"/>
      <c r="CLX143" s="1"/>
      <c r="CLY143" s="1"/>
      <c r="CLZ143" s="1"/>
      <c r="CMA143" s="1"/>
      <c r="CMB143" s="1"/>
      <c r="CMC143" s="1"/>
      <c r="CMD143" s="1"/>
      <c r="CME143" s="1"/>
      <c r="CMF143" s="1"/>
      <c r="CMG143" s="1"/>
      <c r="CMH143" s="1"/>
      <c r="CMI143" s="1"/>
      <c r="CMJ143" s="1"/>
      <c r="CMK143" s="1"/>
      <c r="CML143" s="1"/>
      <c r="CMM143" s="1"/>
      <c r="CMN143" s="1"/>
      <c r="CMO143" s="1"/>
      <c r="CMP143" s="1"/>
      <c r="CMQ143" s="1"/>
      <c r="CMR143" s="1"/>
      <c r="CMS143" s="1"/>
      <c r="CMT143" s="1"/>
      <c r="CMU143" s="1"/>
      <c r="CMV143" s="1"/>
      <c r="CMW143" s="1"/>
      <c r="CMX143" s="1"/>
      <c r="CMY143" s="1"/>
      <c r="CMZ143" s="1"/>
      <c r="CNA143" s="1"/>
      <c r="CNB143" s="1"/>
      <c r="CNC143" s="1"/>
      <c r="CND143" s="1"/>
      <c r="CNE143" s="1"/>
      <c r="CNF143" s="1"/>
      <c r="CNG143" s="1"/>
      <c r="CNH143" s="1"/>
      <c r="CNI143" s="1"/>
      <c r="CNJ143" s="1"/>
      <c r="CNK143" s="1"/>
      <c r="CNL143" s="1"/>
      <c r="CNM143" s="1"/>
      <c r="CNN143" s="1"/>
      <c r="CNO143" s="1"/>
      <c r="CNP143" s="1"/>
      <c r="CNQ143" s="1"/>
      <c r="CNR143" s="1"/>
      <c r="CNS143" s="1"/>
      <c r="CNT143" s="1"/>
      <c r="CNU143" s="1"/>
      <c r="CNV143" s="1"/>
      <c r="CNW143" s="1"/>
      <c r="CNX143" s="1"/>
      <c r="CNY143" s="1"/>
      <c r="CNZ143" s="1"/>
      <c r="COA143" s="1"/>
      <c r="COB143" s="1"/>
      <c r="COC143" s="1"/>
      <c r="COD143" s="1"/>
      <c r="COE143" s="1"/>
      <c r="COF143" s="1"/>
      <c r="COG143" s="1"/>
      <c r="COH143" s="1"/>
      <c r="COI143" s="1"/>
      <c r="COJ143" s="1"/>
      <c r="COK143" s="1"/>
      <c r="COL143" s="1"/>
      <c r="COM143" s="1"/>
      <c r="CON143" s="1"/>
      <c r="COO143" s="1"/>
      <c r="COP143" s="1"/>
      <c r="COQ143" s="1"/>
      <c r="COR143" s="1"/>
      <c r="COS143" s="1"/>
      <c r="COT143" s="1"/>
      <c r="COU143" s="1"/>
      <c r="COV143" s="1"/>
      <c r="COW143" s="1"/>
      <c r="COX143" s="1"/>
      <c r="COY143" s="1"/>
      <c r="COZ143" s="1"/>
      <c r="CPA143" s="1"/>
      <c r="CPB143" s="1"/>
      <c r="CPC143" s="1"/>
      <c r="CPD143" s="1"/>
      <c r="CPE143" s="1"/>
      <c r="CPF143" s="1"/>
      <c r="CPG143" s="1"/>
      <c r="CPH143" s="1"/>
      <c r="CPI143" s="1"/>
      <c r="CPJ143" s="1"/>
      <c r="CPK143" s="1"/>
      <c r="CPL143" s="1"/>
      <c r="CPM143" s="1"/>
      <c r="CPN143" s="1"/>
      <c r="CPO143" s="1"/>
      <c r="CPP143" s="1"/>
      <c r="CPQ143" s="1"/>
      <c r="CPR143" s="1"/>
      <c r="CPS143" s="1"/>
      <c r="CPT143" s="1"/>
      <c r="CPU143" s="1"/>
      <c r="CPV143" s="1"/>
      <c r="CPW143" s="1"/>
      <c r="CPX143" s="1"/>
      <c r="CPY143" s="1"/>
      <c r="CPZ143" s="1"/>
      <c r="CQA143" s="1"/>
      <c r="CQB143" s="1"/>
      <c r="CQC143" s="1"/>
      <c r="CQD143" s="1"/>
      <c r="CQE143" s="1"/>
      <c r="CQF143" s="1"/>
      <c r="CQG143" s="1"/>
      <c r="CQH143" s="1"/>
      <c r="CQI143" s="1"/>
      <c r="CQJ143" s="1"/>
      <c r="CQK143" s="1"/>
      <c r="CQL143" s="1"/>
      <c r="CQM143" s="1"/>
      <c r="CQN143" s="1"/>
      <c r="CQO143" s="1"/>
      <c r="CQP143" s="1"/>
      <c r="CQQ143" s="1"/>
      <c r="CQR143" s="1"/>
      <c r="CQS143" s="1"/>
      <c r="CQT143" s="1"/>
      <c r="CQU143" s="1"/>
      <c r="CQV143" s="1"/>
      <c r="CQW143" s="1"/>
      <c r="CQX143" s="1"/>
      <c r="CQY143" s="1"/>
      <c r="CQZ143" s="1"/>
      <c r="CRA143" s="1"/>
      <c r="CRB143" s="1"/>
      <c r="CRC143" s="1"/>
      <c r="CRD143" s="1"/>
      <c r="CRE143" s="1"/>
      <c r="CRF143" s="1"/>
      <c r="CRG143" s="1"/>
      <c r="CRH143" s="1"/>
      <c r="CRI143" s="1"/>
      <c r="CRJ143" s="1"/>
      <c r="CRK143" s="1"/>
      <c r="CRL143" s="1"/>
      <c r="CRM143" s="1"/>
      <c r="CRN143" s="1"/>
      <c r="CRO143" s="1"/>
      <c r="CRP143" s="1"/>
      <c r="CRQ143" s="1"/>
      <c r="CRR143" s="1"/>
      <c r="CRS143" s="1"/>
      <c r="CRT143" s="1"/>
      <c r="CRU143" s="1"/>
      <c r="CRV143" s="1"/>
      <c r="CRW143" s="1"/>
      <c r="CRX143" s="1"/>
      <c r="CRY143" s="1"/>
      <c r="CRZ143" s="1"/>
      <c r="CSA143" s="1"/>
      <c r="CSB143" s="1"/>
      <c r="CSC143" s="1"/>
      <c r="CSD143" s="1"/>
      <c r="CSE143" s="1"/>
      <c r="CSF143" s="1"/>
      <c r="CSG143" s="1"/>
      <c r="CSH143" s="1"/>
      <c r="CSI143" s="1"/>
      <c r="CSJ143" s="1"/>
      <c r="CSK143" s="1"/>
      <c r="CSL143" s="1"/>
      <c r="CSM143" s="1"/>
      <c r="CSN143" s="1"/>
      <c r="CSO143" s="1"/>
      <c r="CSP143" s="1"/>
      <c r="CSQ143" s="1"/>
      <c r="CSR143" s="1"/>
      <c r="CSS143" s="1"/>
      <c r="CST143" s="1"/>
      <c r="CSU143" s="1"/>
      <c r="CSV143" s="1"/>
      <c r="CSW143" s="1"/>
      <c r="CSX143" s="1"/>
      <c r="CSY143" s="1"/>
      <c r="CSZ143" s="1"/>
      <c r="CTA143" s="1"/>
      <c r="CTB143" s="1"/>
      <c r="CTC143" s="1"/>
      <c r="CTD143" s="1"/>
      <c r="CTE143" s="1"/>
      <c r="CTF143" s="1"/>
      <c r="CTG143" s="1"/>
      <c r="CTH143" s="1"/>
      <c r="CTI143" s="1"/>
      <c r="CTJ143" s="1"/>
      <c r="CTK143" s="1"/>
      <c r="CTL143" s="1"/>
      <c r="CTM143" s="1"/>
      <c r="CTN143" s="1"/>
      <c r="CTO143" s="1"/>
      <c r="CTP143" s="1"/>
      <c r="CTQ143" s="1"/>
      <c r="CTR143" s="1"/>
      <c r="CTS143" s="1"/>
      <c r="CTT143" s="1"/>
      <c r="CTU143" s="1"/>
      <c r="CTV143" s="1"/>
      <c r="CTW143" s="1"/>
      <c r="CTX143" s="1"/>
      <c r="CTY143" s="1"/>
      <c r="CTZ143" s="1"/>
      <c r="CUA143" s="1"/>
    </row>
    <row r="144" ht="15.6" spans="1:12">
      <c r="A144" s="15">
        <v>140</v>
      </c>
      <c r="B144" s="27">
        <v>23241010534</v>
      </c>
      <c r="C144" s="25" t="s">
        <v>483</v>
      </c>
      <c r="D144" s="25" t="s">
        <v>484</v>
      </c>
      <c r="E144" s="25" t="s">
        <v>48</v>
      </c>
      <c r="F144" s="25" t="s">
        <v>485</v>
      </c>
      <c r="G144" s="25" t="s">
        <v>486</v>
      </c>
      <c r="H144" s="25" t="s">
        <v>487</v>
      </c>
      <c r="I144" s="54">
        <v>0.5</v>
      </c>
      <c r="J144" s="54">
        <v>2.71</v>
      </c>
      <c r="K144" s="55">
        <v>2.22</v>
      </c>
      <c r="L144" s="54" t="s">
        <v>488</v>
      </c>
    </row>
    <row r="145" ht="15.6" spans="1:12">
      <c r="A145" s="15">
        <v>141</v>
      </c>
      <c r="B145" s="16">
        <v>23241010326</v>
      </c>
      <c r="C145" s="24" t="s">
        <v>489</v>
      </c>
      <c r="D145" s="23" t="s">
        <v>32</v>
      </c>
      <c r="E145" s="23" t="s">
        <v>32</v>
      </c>
      <c r="F145" s="23" t="s">
        <v>32</v>
      </c>
      <c r="G145" s="23" t="s">
        <v>32</v>
      </c>
      <c r="H145" s="23" t="s">
        <v>32</v>
      </c>
      <c r="I145" s="17">
        <v>0</v>
      </c>
      <c r="J145" s="110">
        <v>2.76</v>
      </c>
      <c r="K145" s="110">
        <v>2.21</v>
      </c>
      <c r="L145" s="17"/>
    </row>
    <row r="146" ht="15.6" spans="1:2575">
      <c r="A146" s="15">
        <v>142</v>
      </c>
      <c r="B146" s="16">
        <v>23241010231</v>
      </c>
      <c r="C146" s="112" t="s">
        <v>490</v>
      </c>
      <c r="D146" s="110" t="s">
        <v>491</v>
      </c>
      <c r="E146" s="110" t="s">
        <v>97</v>
      </c>
      <c r="F146" s="19">
        <v>0</v>
      </c>
      <c r="G146" s="110" t="s">
        <v>222</v>
      </c>
      <c r="H146" s="110" t="s">
        <v>492</v>
      </c>
      <c r="I146" s="19">
        <v>0.65</v>
      </c>
      <c r="J146" s="49">
        <v>2.59</v>
      </c>
      <c r="K146" s="47">
        <v>2.202</v>
      </c>
      <c r="L146" s="17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/>
      <c r="OE146" s="4"/>
      <c r="OF146" s="4"/>
      <c r="OG146" s="4"/>
      <c r="OH146" s="4"/>
      <c r="OI146" s="4"/>
      <c r="OJ146" s="4"/>
      <c r="OK146" s="4"/>
      <c r="OL146" s="4"/>
      <c r="OM146" s="4"/>
      <c r="ON146" s="4"/>
      <c r="OO146" s="4"/>
      <c r="OP146" s="4"/>
      <c r="OQ146" s="4"/>
      <c r="OR146" s="4"/>
      <c r="OS146" s="4"/>
      <c r="OT146" s="4"/>
      <c r="OU146" s="4"/>
      <c r="OV146" s="4"/>
      <c r="OW146" s="4"/>
      <c r="OX146" s="4"/>
      <c r="OY146" s="4"/>
      <c r="OZ146" s="4"/>
      <c r="PA146" s="4"/>
      <c r="PB146" s="4"/>
      <c r="PC146" s="4"/>
      <c r="PD146" s="4"/>
      <c r="PE146" s="4"/>
      <c r="PF146" s="4"/>
      <c r="PG146" s="4"/>
      <c r="PH146" s="4"/>
      <c r="PI146" s="4"/>
      <c r="PJ146" s="4"/>
      <c r="PK146" s="4"/>
      <c r="PL146" s="4"/>
      <c r="PM146" s="4"/>
      <c r="PN146" s="4"/>
      <c r="PO146" s="4"/>
      <c r="PP146" s="4"/>
      <c r="PQ146" s="4"/>
      <c r="PR146" s="4"/>
      <c r="PS146" s="4"/>
      <c r="PT146" s="4"/>
      <c r="PU146" s="4"/>
      <c r="PV146" s="4"/>
      <c r="PW146" s="4"/>
      <c r="PX146" s="4"/>
      <c r="PY146" s="4"/>
      <c r="PZ146" s="4"/>
      <c r="QA146" s="4"/>
      <c r="QB146" s="4"/>
      <c r="QC146" s="4"/>
      <c r="QD146" s="4"/>
      <c r="QE146" s="4"/>
      <c r="QF146" s="4"/>
      <c r="QG146" s="4"/>
      <c r="QH146" s="4"/>
      <c r="QI146" s="4"/>
      <c r="QJ146" s="4"/>
      <c r="QK146" s="4"/>
      <c r="QL146" s="4"/>
      <c r="QM146" s="4"/>
      <c r="QN146" s="4"/>
      <c r="QO146" s="4"/>
      <c r="QP146" s="4"/>
      <c r="QQ146" s="4"/>
      <c r="QR146" s="4"/>
      <c r="QS146" s="4"/>
      <c r="QT146" s="4"/>
      <c r="QU146" s="4"/>
      <c r="QV146" s="4"/>
      <c r="QW146" s="4"/>
      <c r="QX146" s="4"/>
      <c r="QY146" s="4"/>
      <c r="QZ146" s="4"/>
      <c r="RA146" s="4"/>
      <c r="RB146" s="4"/>
      <c r="RC146" s="4"/>
      <c r="RD146" s="4"/>
      <c r="RE146" s="4"/>
      <c r="RF146" s="4"/>
      <c r="RG146" s="4"/>
      <c r="RH146" s="4"/>
      <c r="RI146" s="4"/>
      <c r="RJ146" s="4"/>
      <c r="RK146" s="4"/>
      <c r="RL146" s="4"/>
      <c r="RM146" s="4"/>
      <c r="RN146" s="4"/>
      <c r="RO146" s="4"/>
      <c r="RP146" s="4"/>
      <c r="RQ146" s="4"/>
      <c r="RR146" s="4"/>
      <c r="RS146" s="4"/>
      <c r="RT146" s="4"/>
      <c r="RU146" s="4"/>
      <c r="RV146" s="4"/>
      <c r="RW146" s="4"/>
      <c r="RX146" s="4"/>
      <c r="RY146" s="4"/>
      <c r="RZ146" s="4"/>
      <c r="SA146" s="4"/>
      <c r="SB146" s="4"/>
      <c r="SC146" s="4"/>
      <c r="SD146" s="4"/>
      <c r="SE146" s="4"/>
      <c r="SF146" s="4"/>
      <c r="SG146" s="4"/>
      <c r="SH146" s="4"/>
      <c r="SI146" s="4"/>
      <c r="SJ146" s="4"/>
      <c r="SK146" s="4"/>
      <c r="SL146" s="4"/>
      <c r="SM146" s="4"/>
      <c r="SN146" s="4"/>
      <c r="SO146" s="4"/>
      <c r="SP146" s="4"/>
      <c r="SQ146" s="4"/>
      <c r="SR146" s="4"/>
      <c r="SS146" s="4"/>
      <c r="ST146" s="4"/>
      <c r="SU146" s="4"/>
      <c r="SV146" s="4"/>
      <c r="SW146" s="4"/>
      <c r="SX146" s="4"/>
      <c r="SY146" s="4"/>
      <c r="SZ146" s="4"/>
      <c r="TA146" s="4"/>
      <c r="TB146" s="4"/>
      <c r="TC146" s="4"/>
      <c r="TD146" s="4"/>
      <c r="TE146" s="4"/>
      <c r="TF146" s="4"/>
      <c r="TG146" s="4"/>
      <c r="TH146" s="4"/>
      <c r="TI146" s="4"/>
      <c r="TJ146" s="4"/>
      <c r="TK146" s="4"/>
      <c r="TL146" s="4"/>
      <c r="TM146" s="4"/>
      <c r="TN146" s="4"/>
      <c r="TO146" s="4"/>
      <c r="TP146" s="4"/>
      <c r="TQ146" s="4"/>
      <c r="TR146" s="4"/>
      <c r="TS146" s="4"/>
      <c r="TT146" s="4"/>
      <c r="TU146" s="4"/>
      <c r="TV146" s="4"/>
      <c r="TW146" s="4"/>
      <c r="TX146" s="4"/>
      <c r="TY146" s="4"/>
      <c r="TZ146" s="4"/>
      <c r="UA146" s="4"/>
      <c r="UB146" s="4"/>
      <c r="UC146" s="4"/>
      <c r="UD146" s="4"/>
      <c r="UE146" s="4"/>
      <c r="UF146" s="4"/>
      <c r="UG146" s="4"/>
      <c r="UH146" s="4"/>
      <c r="UI146" s="4"/>
      <c r="UJ146" s="4"/>
      <c r="UK146" s="4"/>
      <c r="UL146" s="4"/>
      <c r="UM146" s="4"/>
      <c r="UN146" s="4"/>
      <c r="UO146" s="4"/>
      <c r="UP146" s="4"/>
      <c r="UQ146" s="4"/>
      <c r="UR146" s="4"/>
      <c r="US146" s="4"/>
      <c r="UT146" s="4"/>
      <c r="UU146" s="4"/>
      <c r="UV146" s="4"/>
      <c r="UW146" s="4"/>
      <c r="UX146" s="4"/>
      <c r="UY146" s="4"/>
      <c r="UZ146" s="4"/>
      <c r="VA146" s="4"/>
      <c r="VB146" s="4"/>
      <c r="VC146" s="4"/>
      <c r="VD146" s="4"/>
      <c r="VE146" s="4"/>
      <c r="VF146" s="4"/>
      <c r="VG146" s="4"/>
      <c r="VH146" s="4"/>
      <c r="VI146" s="4"/>
      <c r="VJ146" s="4"/>
      <c r="VK146" s="4"/>
      <c r="VL146" s="4"/>
      <c r="VM146" s="4"/>
      <c r="VN146" s="4"/>
      <c r="VO146" s="4"/>
      <c r="VP146" s="4"/>
      <c r="VQ146" s="4"/>
      <c r="VR146" s="4"/>
      <c r="VS146" s="4"/>
      <c r="VT146" s="4"/>
      <c r="VU146" s="4"/>
      <c r="VV146" s="4"/>
      <c r="VW146" s="4"/>
      <c r="VX146" s="4"/>
      <c r="VY146" s="4"/>
      <c r="VZ146" s="4"/>
      <c r="WA146" s="4"/>
      <c r="WB146" s="4"/>
      <c r="WC146" s="4"/>
      <c r="WD146" s="4"/>
      <c r="WE146" s="4"/>
      <c r="WF146" s="4"/>
      <c r="WG146" s="4"/>
      <c r="WH146" s="4"/>
      <c r="WI146" s="4"/>
      <c r="WJ146" s="4"/>
      <c r="WK146" s="4"/>
      <c r="WL146" s="4"/>
      <c r="WM146" s="4"/>
      <c r="WN146" s="4"/>
      <c r="WO146" s="4"/>
      <c r="WP146" s="4"/>
      <c r="WQ146" s="4"/>
      <c r="WR146" s="4"/>
      <c r="WS146" s="4"/>
      <c r="WT146" s="4"/>
      <c r="WU146" s="4"/>
      <c r="WV146" s="4"/>
      <c r="WW146" s="4"/>
      <c r="WX146" s="4"/>
      <c r="WY146" s="4"/>
      <c r="WZ146" s="4"/>
      <c r="XA146" s="4"/>
      <c r="XB146" s="4"/>
      <c r="XC146" s="4"/>
      <c r="XD146" s="4"/>
      <c r="XE146" s="4"/>
      <c r="XF146" s="4"/>
      <c r="XG146" s="4"/>
      <c r="XH146" s="4"/>
      <c r="XI146" s="4"/>
      <c r="XJ146" s="4"/>
      <c r="XK146" s="4"/>
      <c r="XL146" s="4"/>
      <c r="XM146" s="4"/>
      <c r="XN146" s="4"/>
      <c r="XO146" s="4"/>
      <c r="XP146" s="4"/>
      <c r="XQ146" s="4"/>
      <c r="XR146" s="4"/>
      <c r="XS146" s="4"/>
      <c r="XT146" s="4"/>
      <c r="XU146" s="4"/>
      <c r="XV146" s="4"/>
      <c r="XW146" s="4"/>
      <c r="XX146" s="4"/>
      <c r="XY146" s="4"/>
      <c r="XZ146" s="4"/>
      <c r="YA146" s="4"/>
      <c r="YB146" s="4"/>
      <c r="YC146" s="4"/>
      <c r="YD146" s="4"/>
      <c r="YE146" s="4"/>
      <c r="YF146" s="4"/>
      <c r="YG146" s="4"/>
      <c r="YH146" s="4"/>
      <c r="YI146" s="4"/>
      <c r="YJ146" s="4"/>
      <c r="YK146" s="4"/>
      <c r="YL146" s="4"/>
      <c r="YM146" s="4"/>
      <c r="YN146" s="4"/>
      <c r="YO146" s="4"/>
      <c r="YP146" s="4"/>
      <c r="YQ146" s="4"/>
      <c r="YR146" s="4"/>
      <c r="YS146" s="4"/>
      <c r="YT146" s="4"/>
      <c r="YU146" s="4"/>
      <c r="YV146" s="4"/>
      <c r="YW146" s="4"/>
      <c r="YX146" s="4"/>
      <c r="YY146" s="4"/>
      <c r="YZ146" s="4"/>
      <c r="ZA146" s="4"/>
      <c r="ZB146" s="4"/>
      <c r="ZC146" s="4"/>
      <c r="ZD146" s="4"/>
      <c r="ZE146" s="4"/>
      <c r="ZF146" s="4"/>
      <c r="ZG146" s="4"/>
      <c r="ZH146" s="4"/>
      <c r="ZI146" s="4"/>
      <c r="ZJ146" s="4"/>
      <c r="ZK146" s="4"/>
      <c r="ZL146" s="4"/>
      <c r="ZM146" s="4"/>
      <c r="ZN146" s="4"/>
      <c r="ZO146" s="4"/>
      <c r="ZP146" s="4"/>
      <c r="ZQ146" s="4"/>
      <c r="ZR146" s="4"/>
      <c r="ZS146" s="4"/>
      <c r="ZT146" s="4"/>
      <c r="ZU146" s="4"/>
      <c r="ZV146" s="4"/>
      <c r="ZW146" s="4"/>
      <c r="ZX146" s="4"/>
      <c r="ZY146" s="4"/>
      <c r="ZZ146" s="4"/>
      <c r="AAA146" s="4"/>
      <c r="AAB146" s="4"/>
      <c r="AAC146" s="4"/>
      <c r="AAD146" s="4"/>
      <c r="AAE146" s="4"/>
      <c r="AAF146" s="4"/>
      <c r="AAG146" s="4"/>
      <c r="AAH146" s="4"/>
      <c r="AAI146" s="4"/>
      <c r="AAJ146" s="4"/>
      <c r="AAK146" s="4"/>
      <c r="AAL146" s="4"/>
      <c r="AAM146" s="4"/>
      <c r="AAN146" s="4"/>
      <c r="AAO146" s="4"/>
      <c r="AAP146" s="4"/>
      <c r="AAQ146" s="4"/>
      <c r="AAR146" s="4"/>
      <c r="AAS146" s="4"/>
      <c r="AAT146" s="4"/>
      <c r="AAU146" s="4"/>
      <c r="AAV146" s="4"/>
      <c r="AAW146" s="4"/>
      <c r="AAX146" s="4"/>
      <c r="AAY146" s="4"/>
      <c r="AAZ146" s="4"/>
      <c r="ABA146" s="4"/>
      <c r="ABB146" s="4"/>
      <c r="ABC146" s="4"/>
      <c r="ABD146" s="4"/>
      <c r="ABE146" s="4"/>
      <c r="ABF146" s="4"/>
      <c r="ABG146" s="4"/>
      <c r="ABH146" s="4"/>
      <c r="ABI146" s="4"/>
      <c r="ABJ146" s="4"/>
      <c r="ABK146" s="4"/>
      <c r="ABL146" s="4"/>
      <c r="ABM146" s="4"/>
      <c r="ABN146" s="4"/>
      <c r="ABO146" s="4"/>
      <c r="ABP146" s="4"/>
      <c r="ABQ146" s="4"/>
      <c r="ABR146" s="4"/>
      <c r="ABS146" s="4"/>
      <c r="ABT146" s="4"/>
      <c r="ABU146" s="4"/>
      <c r="ABV146" s="4"/>
      <c r="ABW146" s="4"/>
      <c r="ABX146" s="4"/>
      <c r="ABY146" s="4"/>
      <c r="ABZ146" s="4"/>
      <c r="ACA146" s="4"/>
      <c r="ACB146" s="4"/>
      <c r="ACC146" s="4"/>
      <c r="ACD146" s="4"/>
      <c r="ACE146" s="4"/>
      <c r="ACF146" s="4"/>
      <c r="ACG146" s="4"/>
      <c r="ACH146" s="4"/>
      <c r="ACI146" s="4"/>
      <c r="ACJ146" s="4"/>
      <c r="ACK146" s="4"/>
      <c r="ACL146" s="4"/>
      <c r="ACM146" s="4"/>
      <c r="ACN146" s="4"/>
      <c r="ACO146" s="4"/>
      <c r="ACP146" s="4"/>
      <c r="ACQ146" s="4"/>
      <c r="ACR146" s="4"/>
      <c r="ACS146" s="4"/>
      <c r="ACT146" s="4"/>
      <c r="ACU146" s="4"/>
      <c r="ACV146" s="4"/>
      <c r="ACW146" s="4"/>
      <c r="ACX146" s="4"/>
      <c r="ACY146" s="4"/>
      <c r="ACZ146" s="4"/>
      <c r="ADA146" s="4"/>
      <c r="ADB146" s="4"/>
      <c r="ADC146" s="4"/>
      <c r="ADD146" s="4"/>
      <c r="ADE146" s="4"/>
      <c r="ADF146" s="4"/>
      <c r="ADG146" s="4"/>
      <c r="ADH146" s="4"/>
      <c r="ADI146" s="4"/>
      <c r="ADJ146" s="4"/>
      <c r="ADK146" s="4"/>
      <c r="ADL146" s="4"/>
      <c r="ADM146" s="4"/>
      <c r="ADN146" s="4"/>
      <c r="ADO146" s="4"/>
      <c r="ADP146" s="4"/>
      <c r="ADQ146" s="4"/>
      <c r="ADR146" s="4"/>
      <c r="ADS146" s="4"/>
      <c r="ADT146" s="4"/>
      <c r="ADU146" s="4"/>
      <c r="ADV146" s="4"/>
      <c r="ADW146" s="4"/>
      <c r="ADX146" s="4"/>
      <c r="ADY146" s="4"/>
      <c r="ADZ146" s="4"/>
      <c r="AEA146" s="4"/>
      <c r="AEB146" s="4"/>
      <c r="AEC146" s="4"/>
      <c r="AED146" s="4"/>
      <c r="AEE146" s="4"/>
      <c r="AEF146" s="4"/>
      <c r="AEG146" s="4"/>
      <c r="AEH146" s="4"/>
      <c r="AEI146" s="4"/>
      <c r="AEJ146" s="4"/>
      <c r="AEK146" s="4"/>
      <c r="AEL146" s="4"/>
      <c r="AEM146" s="4"/>
      <c r="AEN146" s="4"/>
      <c r="AEO146" s="4"/>
      <c r="AEP146" s="4"/>
      <c r="AEQ146" s="4"/>
      <c r="AER146" s="4"/>
      <c r="AES146" s="4"/>
      <c r="AET146" s="4"/>
      <c r="AEU146" s="4"/>
      <c r="AEV146" s="4"/>
      <c r="AEW146" s="4"/>
      <c r="AEX146" s="4"/>
      <c r="AEY146" s="4"/>
      <c r="AEZ146" s="4"/>
      <c r="AFA146" s="4"/>
      <c r="AFB146" s="4"/>
      <c r="AFC146" s="4"/>
      <c r="AFD146" s="4"/>
      <c r="AFE146" s="4"/>
      <c r="AFF146" s="4"/>
      <c r="AFG146" s="4"/>
      <c r="AFH146" s="4"/>
      <c r="AFI146" s="4"/>
      <c r="AFJ146" s="4"/>
      <c r="AFK146" s="4"/>
      <c r="AFL146" s="4"/>
      <c r="AFM146" s="4"/>
      <c r="AFN146" s="4"/>
      <c r="AFO146" s="4"/>
      <c r="AFP146" s="4"/>
      <c r="AFQ146" s="4"/>
      <c r="AFR146" s="4"/>
      <c r="AFS146" s="4"/>
      <c r="AFT146" s="4"/>
      <c r="AFU146" s="4"/>
      <c r="AFV146" s="4"/>
      <c r="AFW146" s="4"/>
      <c r="AFX146" s="4"/>
      <c r="AFY146" s="4"/>
      <c r="AFZ146" s="4"/>
      <c r="AGA146" s="4"/>
      <c r="AGB146" s="4"/>
      <c r="AGC146" s="4"/>
      <c r="AGD146" s="4"/>
      <c r="AGE146" s="4"/>
      <c r="AGF146" s="4"/>
      <c r="AGG146" s="4"/>
      <c r="AGH146" s="4"/>
      <c r="AGI146" s="4"/>
      <c r="AGJ146" s="4"/>
      <c r="AGK146" s="4"/>
      <c r="AGL146" s="4"/>
      <c r="AGM146" s="4"/>
      <c r="AGN146" s="4"/>
      <c r="AGO146" s="4"/>
      <c r="AGP146" s="4"/>
      <c r="AGQ146" s="4"/>
      <c r="AGR146" s="4"/>
      <c r="AGS146" s="4"/>
      <c r="AGT146" s="4"/>
      <c r="AGU146" s="4"/>
      <c r="AGV146" s="4"/>
      <c r="AGW146" s="4"/>
      <c r="AGX146" s="4"/>
      <c r="AGY146" s="4"/>
      <c r="AGZ146" s="4"/>
      <c r="AHA146" s="4"/>
      <c r="AHB146" s="4"/>
      <c r="AHC146" s="4"/>
      <c r="AHD146" s="4"/>
      <c r="AHE146" s="4"/>
      <c r="AHF146" s="4"/>
      <c r="AHG146" s="4"/>
      <c r="AHH146" s="4"/>
      <c r="AHI146" s="4"/>
      <c r="AHJ146" s="4"/>
      <c r="AHK146" s="4"/>
      <c r="AHL146" s="4"/>
      <c r="AHM146" s="4"/>
      <c r="AHN146" s="4"/>
      <c r="AHO146" s="4"/>
      <c r="AHP146" s="4"/>
      <c r="AHQ146" s="4"/>
      <c r="AHR146" s="4"/>
      <c r="AHS146" s="4"/>
      <c r="AHT146" s="4"/>
      <c r="AHU146" s="4"/>
      <c r="AHV146" s="4"/>
      <c r="AHW146" s="4"/>
      <c r="AHX146" s="4"/>
      <c r="AHY146" s="4"/>
      <c r="AHZ146" s="4"/>
      <c r="AIA146" s="4"/>
      <c r="AIB146" s="4"/>
      <c r="AIC146" s="4"/>
      <c r="AID146" s="4"/>
      <c r="AIE146" s="4"/>
      <c r="AIF146" s="4"/>
      <c r="AIG146" s="4"/>
      <c r="AIH146" s="4"/>
      <c r="AII146" s="4"/>
      <c r="AIJ146" s="4"/>
      <c r="AIK146" s="4"/>
      <c r="AIL146" s="4"/>
      <c r="AIM146" s="4"/>
      <c r="AIN146" s="4"/>
      <c r="AIO146" s="4"/>
      <c r="AIP146" s="4"/>
      <c r="AIQ146" s="4"/>
      <c r="AIR146" s="4"/>
      <c r="AIS146" s="4"/>
      <c r="AIT146" s="4"/>
      <c r="AIU146" s="4"/>
      <c r="AIV146" s="4"/>
      <c r="AIW146" s="4"/>
      <c r="AIX146" s="4"/>
      <c r="AIY146" s="4"/>
      <c r="AIZ146" s="4"/>
      <c r="AJA146" s="4"/>
      <c r="AJB146" s="4"/>
      <c r="AJC146" s="4"/>
      <c r="AJD146" s="4"/>
      <c r="AJE146" s="4"/>
      <c r="AJF146" s="4"/>
      <c r="AJG146" s="4"/>
      <c r="AJH146" s="4"/>
      <c r="AJI146" s="4"/>
      <c r="AJJ146" s="4"/>
      <c r="AJK146" s="4"/>
      <c r="AJL146" s="4"/>
      <c r="AJM146" s="4"/>
      <c r="AJN146" s="4"/>
      <c r="AJO146" s="4"/>
      <c r="AJP146" s="4"/>
      <c r="AJQ146" s="4"/>
      <c r="AJR146" s="4"/>
      <c r="AJS146" s="4"/>
      <c r="AJT146" s="4"/>
      <c r="AJU146" s="4"/>
      <c r="AJV146" s="4"/>
      <c r="AJW146" s="4"/>
      <c r="AJX146" s="4"/>
      <c r="AJY146" s="4"/>
      <c r="AJZ146" s="4"/>
      <c r="AKA146" s="4"/>
      <c r="AKB146" s="4"/>
      <c r="AKC146" s="4"/>
      <c r="AKD146" s="4"/>
      <c r="AKE146" s="4"/>
      <c r="AKF146" s="4"/>
      <c r="AKG146" s="4"/>
      <c r="AKH146" s="4"/>
      <c r="AKI146" s="4"/>
      <c r="AKJ146" s="4"/>
      <c r="AKK146" s="4"/>
      <c r="AKL146" s="4"/>
      <c r="AKM146" s="4"/>
      <c r="AKN146" s="4"/>
      <c r="AKO146" s="4"/>
      <c r="AKP146" s="4"/>
      <c r="AKQ146" s="4"/>
      <c r="AKR146" s="4"/>
      <c r="AKS146" s="4"/>
      <c r="AKT146" s="4"/>
      <c r="AKU146" s="4"/>
      <c r="AKV146" s="4"/>
      <c r="AKW146" s="4"/>
      <c r="AKX146" s="4"/>
      <c r="AKY146" s="4"/>
      <c r="AKZ146" s="4"/>
      <c r="ALA146" s="4"/>
      <c r="ALB146" s="4"/>
      <c r="ALC146" s="4"/>
      <c r="ALD146" s="4"/>
      <c r="ALE146" s="4"/>
      <c r="ALF146" s="4"/>
      <c r="ALG146" s="4"/>
      <c r="ALH146" s="4"/>
      <c r="ALI146" s="4"/>
      <c r="ALJ146" s="4"/>
      <c r="ALK146" s="4"/>
      <c r="ALL146" s="4"/>
      <c r="ALM146" s="4"/>
      <c r="ALN146" s="4"/>
      <c r="ALO146" s="4"/>
      <c r="ALP146" s="4"/>
      <c r="ALQ146" s="4"/>
      <c r="ALR146" s="4"/>
      <c r="ALS146" s="4"/>
      <c r="ALT146" s="4"/>
      <c r="ALU146" s="4"/>
      <c r="ALV146" s="4"/>
      <c r="ALW146" s="4"/>
      <c r="ALX146" s="4"/>
      <c r="ALY146" s="4"/>
      <c r="ALZ146" s="4"/>
      <c r="AMA146" s="4"/>
      <c r="AMB146" s="4"/>
      <c r="AMC146" s="4"/>
      <c r="AMD146" s="4"/>
      <c r="AME146" s="4"/>
      <c r="AMF146" s="4"/>
      <c r="AMG146" s="4"/>
      <c r="AMH146" s="4"/>
      <c r="AMI146" s="4"/>
      <c r="AMJ146" s="4"/>
      <c r="AMK146" s="4"/>
      <c r="AML146" s="4"/>
      <c r="AMM146" s="4"/>
      <c r="AMN146" s="4"/>
      <c r="AMO146" s="4"/>
      <c r="AMP146" s="4"/>
      <c r="AMQ146" s="4"/>
      <c r="AMR146" s="4"/>
      <c r="AMS146" s="4"/>
      <c r="AMT146" s="4"/>
      <c r="AMU146" s="4"/>
      <c r="AMV146" s="4"/>
      <c r="AMW146" s="4"/>
      <c r="AMX146" s="4"/>
      <c r="AMY146" s="4"/>
      <c r="AMZ146" s="4"/>
      <c r="ANA146" s="4"/>
      <c r="ANB146" s="4"/>
      <c r="ANC146" s="4"/>
      <c r="AND146" s="4"/>
      <c r="ANE146" s="4"/>
      <c r="ANF146" s="4"/>
      <c r="ANG146" s="4"/>
      <c r="ANH146" s="4"/>
      <c r="ANI146" s="4"/>
      <c r="ANJ146" s="4"/>
      <c r="ANK146" s="4"/>
      <c r="ANL146" s="4"/>
      <c r="ANM146" s="4"/>
      <c r="ANN146" s="4"/>
      <c r="ANO146" s="4"/>
      <c r="ANP146" s="4"/>
      <c r="ANQ146" s="4"/>
      <c r="ANR146" s="4"/>
      <c r="ANS146" s="4"/>
      <c r="ANT146" s="4"/>
      <c r="ANU146" s="4"/>
      <c r="ANV146" s="4"/>
      <c r="ANW146" s="4"/>
      <c r="ANX146" s="4"/>
      <c r="ANY146" s="4"/>
      <c r="ANZ146" s="4"/>
      <c r="AOA146" s="4"/>
      <c r="AOB146" s="4"/>
      <c r="AOC146" s="4"/>
      <c r="AOD146" s="4"/>
      <c r="AOE146" s="4"/>
      <c r="AOF146" s="4"/>
      <c r="AOG146" s="4"/>
      <c r="AOH146" s="4"/>
      <c r="AOI146" s="4"/>
      <c r="AOJ146" s="4"/>
      <c r="AOK146" s="4"/>
      <c r="AOL146" s="4"/>
      <c r="AOM146" s="4"/>
      <c r="AON146" s="4"/>
      <c r="AOO146" s="4"/>
      <c r="AOP146" s="4"/>
      <c r="AOQ146" s="4"/>
      <c r="AOR146" s="4"/>
      <c r="AOS146" s="4"/>
      <c r="AOT146" s="4"/>
      <c r="AOU146" s="4"/>
      <c r="AOV146" s="4"/>
      <c r="AOW146" s="4"/>
      <c r="AOX146" s="4"/>
      <c r="AOY146" s="4"/>
      <c r="AOZ146" s="4"/>
      <c r="APA146" s="4"/>
      <c r="APB146" s="4"/>
      <c r="APC146" s="4"/>
      <c r="APD146" s="4"/>
      <c r="APE146" s="4"/>
      <c r="APF146" s="4"/>
      <c r="APG146" s="4"/>
      <c r="APH146" s="4"/>
      <c r="API146" s="4"/>
      <c r="APJ146" s="4"/>
      <c r="APK146" s="4"/>
      <c r="APL146" s="4"/>
      <c r="APM146" s="4"/>
      <c r="APN146" s="4"/>
      <c r="APO146" s="4"/>
      <c r="APP146" s="4"/>
      <c r="APQ146" s="4"/>
      <c r="APR146" s="4"/>
      <c r="APS146" s="4"/>
      <c r="APT146" s="4"/>
      <c r="APU146" s="4"/>
      <c r="APV146" s="4"/>
      <c r="APW146" s="4"/>
      <c r="APX146" s="4"/>
      <c r="APY146" s="4"/>
      <c r="APZ146" s="4"/>
      <c r="AQA146" s="4"/>
      <c r="AQB146" s="4"/>
      <c r="AQC146" s="4"/>
      <c r="AQD146" s="4"/>
      <c r="AQE146" s="4"/>
      <c r="AQF146" s="4"/>
      <c r="AQG146" s="4"/>
      <c r="AQH146" s="4"/>
      <c r="AQI146" s="4"/>
      <c r="AQJ146" s="4"/>
      <c r="AQK146" s="4"/>
      <c r="AQL146" s="4"/>
      <c r="AQM146" s="4"/>
      <c r="AQN146" s="4"/>
      <c r="AQO146" s="4"/>
      <c r="AQP146" s="4"/>
      <c r="AQQ146" s="4"/>
      <c r="AQR146" s="4"/>
      <c r="AQS146" s="4"/>
      <c r="AQT146" s="4"/>
      <c r="AQU146" s="4"/>
      <c r="AQV146" s="4"/>
      <c r="AQW146" s="4"/>
      <c r="AQX146" s="4"/>
      <c r="AQY146" s="4"/>
      <c r="AQZ146" s="4"/>
      <c r="ARA146" s="4"/>
      <c r="ARB146" s="4"/>
      <c r="ARC146" s="4"/>
      <c r="ARD146" s="4"/>
      <c r="ARE146" s="4"/>
      <c r="ARF146" s="4"/>
      <c r="ARG146" s="4"/>
      <c r="ARH146" s="4"/>
      <c r="ARI146" s="4"/>
      <c r="ARJ146" s="4"/>
      <c r="ARK146" s="4"/>
      <c r="ARL146" s="4"/>
      <c r="ARM146" s="4"/>
      <c r="ARN146" s="4"/>
      <c r="ARO146" s="4"/>
      <c r="ARP146" s="4"/>
      <c r="ARQ146" s="4"/>
      <c r="ARR146" s="4"/>
      <c r="ARS146" s="4"/>
      <c r="ART146" s="4"/>
      <c r="ARU146" s="4"/>
      <c r="ARV146" s="4"/>
      <c r="ARW146" s="4"/>
      <c r="ARX146" s="4"/>
      <c r="ARY146" s="4"/>
      <c r="ARZ146" s="4"/>
      <c r="ASA146" s="4"/>
      <c r="ASB146" s="4"/>
      <c r="ASC146" s="4"/>
      <c r="ASD146" s="4"/>
      <c r="ASE146" s="4"/>
      <c r="ASF146" s="4"/>
      <c r="ASG146" s="4"/>
      <c r="ASH146" s="4"/>
      <c r="ASI146" s="4"/>
      <c r="ASJ146" s="4"/>
      <c r="ASK146" s="4"/>
      <c r="ASL146" s="4"/>
      <c r="ASM146" s="4"/>
      <c r="ASN146" s="4"/>
      <c r="ASO146" s="4"/>
      <c r="ASP146" s="4"/>
      <c r="ASQ146" s="4"/>
      <c r="ASR146" s="4"/>
      <c r="ASS146" s="4"/>
      <c r="AST146" s="4"/>
      <c r="ASU146" s="4"/>
      <c r="ASV146" s="4"/>
      <c r="ASW146" s="4"/>
      <c r="ASX146" s="4"/>
      <c r="ASY146" s="4"/>
      <c r="ASZ146" s="4"/>
      <c r="ATA146" s="4"/>
      <c r="ATB146" s="4"/>
      <c r="ATC146" s="4"/>
      <c r="ATD146" s="4"/>
      <c r="ATE146" s="4"/>
      <c r="ATF146" s="4"/>
      <c r="ATG146" s="4"/>
      <c r="ATH146" s="4"/>
      <c r="ATI146" s="4"/>
      <c r="ATJ146" s="4"/>
      <c r="ATK146" s="4"/>
      <c r="ATL146" s="4"/>
      <c r="ATM146" s="4"/>
      <c r="ATN146" s="4"/>
      <c r="ATO146" s="4"/>
      <c r="ATP146" s="4"/>
      <c r="ATQ146" s="4"/>
      <c r="ATR146" s="4"/>
      <c r="ATS146" s="4"/>
      <c r="ATT146" s="4"/>
      <c r="ATU146" s="4"/>
      <c r="ATV146" s="4"/>
      <c r="ATW146" s="4"/>
      <c r="ATX146" s="4"/>
      <c r="ATY146" s="4"/>
      <c r="ATZ146" s="4"/>
      <c r="AUA146" s="4"/>
      <c r="AUB146" s="4"/>
      <c r="AUC146" s="4"/>
      <c r="AUD146" s="4"/>
      <c r="AUE146" s="4"/>
      <c r="AUF146" s="4"/>
      <c r="AUG146" s="4"/>
      <c r="AUH146" s="4"/>
      <c r="AUI146" s="4"/>
      <c r="AUJ146" s="4"/>
      <c r="AUK146" s="4"/>
      <c r="AUL146" s="4"/>
      <c r="AUM146" s="4"/>
      <c r="AUN146" s="4"/>
      <c r="AUO146" s="4"/>
      <c r="AUP146" s="4"/>
      <c r="AUQ146" s="4"/>
      <c r="AUR146" s="4"/>
      <c r="AUS146" s="4"/>
      <c r="AUT146" s="4"/>
      <c r="AUU146" s="4"/>
      <c r="AUV146" s="4"/>
      <c r="AUW146" s="4"/>
      <c r="AUX146" s="4"/>
      <c r="AUY146" s="4"/>
      <c r="AUZ146" s="4"/>
      <c r="AVA146" s="4"/>
      <c r="AVB146" s="4"/>
      <c r="AVC146" s="4"/>
      <c r="AVD146" s="4"/>
      <c r="AVE146" s="4"/>
      <c r="AVF146" s="4"/>
      <c r="AVG146" s="4"/>
      <c r="AVH146" s="4"/>
      <c r="AVI146" s="4"/>
      <c r="AVJ146" s="4"/>
      <c r="AVK146" s="4"/>
      <c r="AVL146" s="4"/>
      <c r="AVM146" s="4"/>
      <c r="AVN146" s="4"/>
      <c r="AVO146" s="4"/>
      <c r="AVP146" s="4"/>
      <c r="AVQ146" s="4"/>
      <c r="AVR146" s="4"/>
      <c r="AVS146" s="4"/>
      <c r="AVT146" s="4"/>
      <c r="AVU146" s="4"/>
      <c r="AVV146" s="4"/>
      <c r="AVW146" s="4"/>
      <c r="AVX146" s="4"/>
      <c r="AVY146" s="4"/>
      <c r="AVZ146" s="4"/>
      <c r="AWA146" s="4"/>
      <c r="AWB146" s="4"/>
      <c r="AWC146" s="4"/>
      <c r="AWD146" s="4"/>
      <c r="AWE146" s="4"/>
      <c r="AWF146" s="4"/>
      <c r="AWG146" s="4"/>
      <c r="AWH146" s="4"/>
      <c r="AWI146" s="4"/>
      <c r="AWJ146" s="4"/>
      <c r="AWK146" s="4"/>
      <c r="AWL146" s="4"/>
      <c r="AWM146" s="4"/>
      <c r="AWN146" s="4"/>
      <c r="AWO146" s="4"/>
      <c r="AWP146" s="4"/>
      <c r="AWQ146" s="4"/>
      <c r="AWR146" s="4"/>
      <c r="AWS146" s="4"/>
      <c r="AWT146" s="4"/>
      <c r="AWU146" s="4"/>
      <c r="AWV146" s="4"/>
      <c r="AWW146" s="4"/>
      <c r="AWX146" s="4"/>
      <c r="AWY146" s="4"/>
      <c r="AWZ146" s="4"/>
      <c r="AXA146" s="4"/>
      <c r="AXB146" s="4"/>
      <c r="AXC146" s="4"/>
      <c r="AXD146" s="4"/>
      <c r="AXE146" s="4"/>
      <c r="AXF146" s="4"/>
      <c r="AXG146" s="4"/>
      <c r="AXH146" s="4"/>
      <c r="AXI146" s="4"/>
      <c r="AXJ146" s="4"/>
      <c r="AXK146" s="4"/>
      <c r="AXL146" s="4"/>
      <c r="AXM146" s="4"/>
      <c r="AXN146" s="4"/>
      <c r="AXO146" s="4"/>
      <c r="AXP146" s="4"/>
      <c r="AXQ146" s="4"/>
      <c r="AXR146" s="4"/>
      <c r="AXS146" s="4"/>
      <c r="AXT146" s="4"/>
      <c r="AXU146" s="4"/>
      <c r="AXV146" s="4"/>
      <c r="AXW146" s="4"/>
      <c r="AXX146" s="4"/>
      <c r="AXY146" s="4"/>
      <c r="AXZ146" s="4"/>
      <c r="AYA146" s="4"/>
      <c r="AYB146" s="4"/>
      <c r="AYC146" s="4"/>
      <c r="AYD146" s="4"/>
      <c r="AYE146" s="4"/>
      <c r="AYF146" s="4"/>
      <c r="AYG146" s="4"/>
      <c r="AYH146" s="4"/>
      <c r="AYI146" s="4"/>
      <c r="AYJ146" s="4"/>
      <c r="AYK146" s="4"/>
      <c r="AYL146" s="4"/>
      <c r="AYM146" s="4"/>
      <c r="AYN146" s="4"/>
      <c r="AYO146" s="4"/>
      <c r="AYP146" s="4"/>
      <c r="AYQ146" s="4"/>
      <c r="AYR146" s="4"/>
      <c r="AYS146" s="4"/>
      <c r="AYT146" s="4"/>
      <c r="AYU146" s="4"/>
      <c r="AYV146" s="4"/>
      <c r="AYW146" s="4"/>
      <c r="AYX146" s="4"/>
      <c r="AYY146" s="4"/>
      <c r="AYZ146" s="4"/>
      <c r="AZA146" s="4"/>
      <c r="AZB146" s="4"/>
      <c r="AZC146" s="4"/>
      <c r="AZD146" s="4"/>
      <c r="AZE146" s="4"/>
      <c r="AZF146" s="4"/>
      <c r="AZG146" s="4"/>
      <c r="AZH146" s="4"/>
      <c r="AZI146" s="4"/>
      <c r="AZJ146" s="4"/>
      <c r="AZK146" s="4"/>
      <c r="AZL146" s="4"/>
      <c r="AZM146" s="4"/>
      <c r="AZN146" s="4"/>
      <c r="AZO146" s="4"/>
      <c r="AZP146" s="4"/>
      <c r="AZQ146" s="4"/>
      <c r="AZR146" s="4"/>
      <c r="AZS146" s="4"/>
      <c r="AZT146" s="4"/>
      <c r="AZU146" s="4"/>
      <c r="AZV146" s="4"/>
      <c r="AZW146" s="4"/>
      <c r="AZX146" s="4"/>
      <c r="AZY146" s="4"/>
      <c r="AZZ146" s="4"/>
      <c r="BAA146" s="4"/>
      <c r="BAB146" s="4"/>
      <c r="BAC146" s="4"/>
      <c r="BAD146" s="4"/>
      <c r="BAE146" s="4"/>
      <c r="BAF146" s="4"/>
      <c r="BAG146" s="4"/>
      <c r="BAH146" s="4"/>
      <c r="BAI146" s="4"/>
      <c r="BAJ146" s="4"/>
      <c r="BAK146" s="4"/>
      <c r="BAL146" s="4"/>
      <c r="BAM146" s="4"/>
      <c r="BAN146" s="4"/>
      <c r="BAO146" s="4"/>
      <c r="BAP146" s="4"/>
      <c r="BAQ146" s="4"/>
      <c r="BAR146" s="4"/>
      <c r="BAS146" s="4"/>
      <c r="BAT146" s="4"/>
      <c r="BAU146" s="4"/>
      <c r="BAV146" s="4"/>
      <c r="BAW146" s="4"/>
      <c r="BAX146" s="4"/>
      <c r="BAY146" s="4"/>
      <c r="BAZ146" s="4"/>
      <c r="BBA146" s="4"/>
      <c r="BBB146" s="4"/>
      <c r="BBC146" s="4"/>
      <c r="BBD146" s="4"/>
      <c r="BBE146" s="4"/>
      <c r="BBF146" s="4"/>
      <c r="BBG146" s="4"/>
      <c r="BBH146" s="4"/>
      <c r="BBI146" s="4"/>
      <c r="BBJ146" s="4"/>
      <c r="BBK146" s="4"/>
      <c r="BBL146" s="4"/>
      <c r="BBM146" s="4"/>
      <c r="BBN146" s="4"/>
      <c r="BBO146" s="4"/>
      <c r="BBP146" s="4"/>
      <c r="BBQ146" s="4"/>
      <c r="BBR146" s="4"/>
      <c r="BBS146" s="4"/>
      <c r="BBT146" s="4"/>
      <c r="BBU146" s="4"/>
      <c r="BBV146" s="4"/>
      <c r="BBW146" s="4"/>
      <c r="BBX146" s="4"/>
      <c r="BBY146" s="4"/>
      <c r="BBZ146" s="4"/>
      <c r="BCA146" s="4"/>
      <c r="BCB146" s="4"/>
      <c r="BCC146" s="4"/>
      <c r="BCD146" s="4"/>
      <c r="BCE146" s="4"/>
      <c r="BCF146" s="4"/>
      <c r="BCG146" s="4"/>
      <c r="BCH146" s="4"/>
      <c r="BCI146" s="4"/>
      <c r="BCJ146" s="4"/>
      <c r="BCK146" s="4"/>
      <c r="BCL146" s="4"/>
      <c r="BCM146" s="4"/>
      <c r="BCN146" s="4"/>
      <c r="BCO146" s="4"/>
      <c r="BCP146" s="4"/>
      <c r="BCQ146" s="4"/>
      <c r="BCR146" s="4"/>
      <c r="BCS146" s="4"/>
      <c r="BCT146" s="4"/>
      <c r="BCU146" s="4"/>
      <c r="BCV146" s="4"/>
      <c r="BCW146" s="4"/>
      <c r="BCX146" s="4"/>
      <c r="BCY146" s="4"/>
      <c r="BCZ146" s="4"/>
      <c r="BDA146" s="4"/>
      <c r="BDB146" s="4"/>
      <c r="BDC146" s="4"/>
      <c r="BDD146" s="4"/>
      <c r="BDE146" s="4"/>
      <c r="BDF146" s="4"/>
      <c r="BDG146" s="4"/>
      <c r="BDH146" s="4"/>
      <c r="BDI146" s="4"/>
      <c r="BDJ146" s="4"/>
      <c r="BDK146" s="4"/>
      <c r="BDL146" s="4"/>
      <c r="BDM146" s="4"/>
      <c r="BDN146" s="4"/>
      <c r="BDO146" s="4"/>
      <c r="BDP146" s="4"/>
      <c r="BDQ146" s="4"/>
      <c r="BDR146" s="4"/>
      <c r="BDS146" s="4"/>
      <c r="BDT146" s="4"/>
      <c r="BDU146" s="4"/>
      <c r="BDV146" s="4"/>
      <c r="BDW146" s="4"/>
      <c r="BDX146" s="4"/>
      <c r="BDY146" s="4"/>
      <c r="BDZ146" s="4"/>
      <c r="BEA146" s="4"/>
      <c r="BEB146" s="4"/>
      <c r="BEC146" s="4"/>
      <c r="BED146" s="4"/>
      <c r="BEE146" s="4"/>
      <c r="BEF146" s="4"/>
      <c r="BEG146" s="4"/>
      <c r="BEH146" s="4"/>
      <c r="BEI146" s="4"/>
      <c r="BEJ146" s="4"/>
      <c r="BEK146" s="4"/>
      <c r="BEL146" s="4"/>
      <c r="BEM146" s="4"/>
      <c r="BEN146" s="4"/>
      <c r="BEO146" s="4"/>
      <c r="BEP146" s="4"/>
      <c r="BEQ146" s="4"/>
      <c r="BER146" s="4"/>
      <c r="BES146" s="4"/>
      <c r="BET146" s="4"/>
      <c r="BEU146" s="4"/>
      <c r="BEV146" s="4"/>
      <c r="BEW146" s="4"/>
      <c r="BEX146" s="4"/>
      <c r="BEY146" s="4"/>
      <c r="BEZ146" s="4"/>
      <c r="BFA146" s="4"/>
      <c r="BFB146" s="4"/>
      <c r="BFC146" s="4"/>
      <c r="BFD146" s="4"/>
      <c r="BFE146" s="4"/>
      <c r="BFF146" s="4"/>
      <c r="BFG146" s="4"/>
      <c r="BFH146" s="4"/>
      <c r="BFI146" s="4"/>
      <c r="BFJ146" s="4"/>
      <c r="BFK146" s="4"/>
      <c r="BFL146" s="4"/>
      <c r="BFM146" s="4"/>
      <c r="BFN146" s="4"/>
      <c r="BFO146" s="4"/>
      <c r="BFP146" s="4"/>
      <c r="BFQ146" s="4"/>
      <c r="BFR146" s="4"/>
      <c r="BFS146" s="4"/>
      <c r="BFT146" s="4"/>
      <c r="BFU146" s="4"/>
      <c r="BFV146" s="4"/>
      <c r="BFW146" s="4"/>
      <c r="BFX146" s="4"/>
      <c r="BFY146" s="4"/>
      <c r="BFZ146" s="4"/>
      <c r="BGA146" s="4"/>
      <c r="BGB146" s="4"/>
      <c r="BGC146" s="4"/>
      <c r="BGD146" s="4"/>
      <c r="BGE146" s="4"/>
      <c r="BGF146" s="4"/>
      <c r="BGG146" s="4"/>
      <c r="BGH146" s="4"/>
      <c r="BGI146" s="4"/>
      <c r="BGJ146" s="4"/>
      <c r="BGK146" s="4"/>
      <c r="BGL146" s="4"/>
      <c r="BGM146" s="4"/>
      <c r="BGN146" s="4"/>
      <c r="BGO146" s="4"/>
      <c r="BGP146" s="4"/>
      <c r="BGQ146" s="4"/>
      <c r="BGR146" s="4"/>
      <c r="BGS146" s="4"/>
      <c r="BGT146" s="4"/>
      <c r="BGU146" s="4"/>
      <c r="BGV146" s="4"/>
      <c r="BGW146" s="4"/>
      <c r="BGX146" s="4"/>
      <c r="BGY146" s="4"/>
      <c r="BGZ146" s="4"/>
      <c r="BHA146" s="4"/>
      <c r="BHB146" s="4"/>
      <c r="BHC146" s="4"/>
      <c r="BHD146" s="4"/>
      <c r="BHE146" s="4"/>
      <c r="BHF146" s="4"/>
      <c r="BHG146" s="4"/>
      <c r="BHH146" s="4"/>
      <c r="BHI146" s="4"/>
      <c r="BHJ146" s="4"/>
      <c r="BHK146" s="4"/>
      <c r="BHL146" s="4"/>
      <c r="BHM146" s="4"/>
      <c r="BHN146" s="4"/>
      <c r="BHO146" s="4"/>
      <c r="BHP146" s="4"/>
      <c r="BHQ146" s="4"/>
      <c r="BHR146" s="4"/>
      <c r="BHS146" s="4"/>
      <c r="BHT146" s="4"/>
      <c r="BHU146" s="4"/>
      <c r="BHV146" s="4"/>
      <c r="BHW146" s="4"/>
      <c r="BHX146" s="4"/>
      <c r="BHY146" s="4"/>
      <c r="BHZ146" s="4"/>
      <c r="BIA146" s="4"/>
      <c r="BIB146" s="4"/>
      <c r="BIC146" s="4"/>
      <c r="BID146" s="4"/>
      <c r="BIE146" s="4"/>
      <c r="BIF146" s="4"/>
      <c r="BIG146" s="4"/>
      <c r="BIH146" s="4"/>
      <c r="BII146" s="4"/>
      <c r="BIJ146" s="4"/>
      <c r="BIK146" s="4"/>
      <c r="BIL146" s="4"/>
      <c r="BIM146" s="4"/>
      <c r="BIN146" s="4"/>
      <c r="BIO146" s="4"/>
      <c r="BIP146" s="4"/>
      <c r="BIQ146" s="4"/>
      <c r="BIR146" s="4"/>
      <c r="BIS146" s="4"/>
      <c r="BIT146" s="4"/>
      <c r="BIU146" s="4"/>
      <c r="BIV146" s="4"/>
      <c r="BIW146" s="4"/>
      <c r="BIX146" s="4"/>
      <c r="BIY146" s="4"/>
      <c r="BIZ146" s="4"/>
      <c r="BJA146" s="4"/>
      <c r="BJB146" s="4"/>
      <c r="BJC146" s="4"/>
      <c r="BJD146" s="4"/>
      <c r="BJE146" s="4"/>
      <c r="BJF146" s="4"/>
      <c r="BJG146" s="4"/>
      <c r="BJH146" s="4"/>
      <c r="BJI146" s="4"/>
      <c r="BJJ146" s="4"/>
      <c r="BJK146" s="4"/>
      <c r="BJL146" s="4"/>
      <c r="BJM146" s="4"/>
      <c r="BJN146" s="4"/>
      <c r="BJO146" s="4"/>
      <c r="BJP146" s="4"/>
      <c r="BJQ146" s="4"/>
      <c r="BJR146" s="4"/>
      <c r="BJS146" s="4"/>
      <c r="BJT146" s="4"/>
      <c r="BJU146" s="4"/>
      <c r="BJV146" s="4"/>
      <c r="BJW146" s="4"/>
      <c r="BJX146" s="4"/>
      <c r="BJY146" s="4"/>
      <c r="BJZ146" s="4"/>
      <c r="BKA146" s="4"/>
      <c r="BKB146" s="4"/>
      <c r="BKC146" s="4"/>
      <c r="BKD146" s="4"/>
      <c r="BKE146" s="4"/>
      <c r="BKF146" s="4"/>
      <c r="BKG146" s="4"/>
      <c r="BKH146" s="4"/>
      <c r="BKI146" s="4"/>
      <c r="BKJ146" s="4"/>
      <c r="BKK146" s="4"/>
      <c r="BKL146" s="4"/>
      <c r="BKM146" s="4"/>
      <c r="BKN146" s="4"/>
      <c r="BKO146" s="4"/>
      <c r="BKP146" s="4"/>
      <c r="BKQ146" s="4"/>
      <c r="BKR146" s="4"/>
      <c r="BKS146" s="4"/>
      <c r="BKT146" s="4"/>
      <c r="BKU146" s="4"/>
      <c r="BKV146" s="4"/>
      <c r="BKW146" s="4"/>
      <c r="BKX146" s="4"/>
      <c r="BKY146" s="4"/>
      <c r="BKZ146" s="4"/>
      <c r="BLA146" s="4"/>
      <c r="BLB146" s="4"/>
      <c r="BLC146" s="4"/>
      <c r="BLD146" s="4"/>
      <c r="BLE146" s="4"/>
      <c r="BLF146" s="4"/>
      <c r="BLG146" s="4"/>
      <c r="BLH146" s="4"/>
      <c r="BLI146" s="4"/>
      <c r="BLJ146" s="4"/>
      <c r="BLK146" s="4"/>
      <c r="BLL146" s="4"/>
      <c r="BLM146" s="4"/>
      <c r="BLN146" s="4"/>
      <c r="BLO146" s="4"/>
      <c r="BLP146" s="4"/>
      <c r="BLQ146" s="4"/>
      <c r="BLR146" s="4"/>
      <c r="BLS146" s="4"/>
      <c r="BLT146" s="4"/>
      <c r="BLU146" s="4"/>
      <c r="BLV146" s="4"/>
      <c r="BLW146" s="4"/>
      <c r="BLX146" s="4"/>
      <c r="BLY146" s="4"/>
      <c r="BLZ146" s="4"/>
      <c r="BMA146" s="4"/>
      <c r="BMB146" s="4"/>
      <c r="BMC146" s="4"/>
      <c r="BMD146" s="4"/>
      <c r="BME146" s="4"/>
      <c r="BMF146" s="4"/>
      <c r="BMG146" s="4"/>
      <c r="BMH146" s="4"/>
      <c r="BMI146" s="4"/>
      <c r="BMJ146" s="4"/>
      <c r="BMK146" s="4"/>
      <c r="BML146" s="4"/>
      <c r="BMM146" s="4"/>
      <c r="BMN146" s="4"/>
      <c r="BMO146" s="4"/>
      <c r="BMP146" s="4"/>
      <c r="BMQ146" s="4"/>
      <c r="BMR146" s="4"/>
      <c r="BMS146" s="4"/>
      <c r="BMT146" s="4"/>
      <c r="BMU146" s="4"/>
      <c r="BMV146" s="4"/>
      <c r="BMW146" s="4"/>
      <c r="BMX146" s="4"/>
      <c r="BMY146" s="4"/>
      <c r="BMZ146" s="4"/>
      <c r="BNA146" s="4"/>
      <c r="BNB146" s="4"/>
      <c r="BNC146" s="4"/>
      <c r="BND146" s="4"/>
      <c r="BNE146" s="4"/>
      <c r="BNF146" s="4"/>
      <c r="BNG146" s="4"/>
      <c r="BNH146" s="4"/>
      <c r="BNI146" s="4"/>
      <c r="BNJ146" s="4"/>
      <c r="BNK146" s="4"/>
      <c r="BNL146" s="4"/>
      <c r="BNM146" s="4"/>
      <c r="BNN146" s="4"/>
      <c r="BNO146" s="4"/>
      <c r="BNP146" s="4"/>
      <c r="BNQ146" s="4"/>
      <c r="BNR146" s="4"/>
      <c r="BNS146" s="4"/>
      <c r="BNT146" s="4"/>
      <c r="BNU146" s="4"/>
      <c r="BNV146" s="4"/>
      <c r="BNW146" s="4"/>
      <c r="BNX146" s="4"/>
      <c r="BNY146" s="4"/>
      <c r="BNZ146" s="4"/>
      <c r="BOA146" s="4"/>
      <c r="BOB146" s="4"/>
      <c r="BOC146" s="4"/>
      <c r="BOD146" s="4"/>
      <c r="BOE146" s="4"/>
      <c r="BOF146" s="4"/>
      <c r="BOG146" s="4"/>
      <c r="BOH146" s="4"/>
      <c r="BOI146" s="4"/>
      <c r="BOJ146" s="4"/>
      <c r="BOK146" s="4"/>
      <c r="BOL146" s="4"/>
      <c r="BOM146" s="4"/>
      <c r="BON146" s="4"/>
      <c r="BOO146" s="4"/>
      <c r="BOP146" s="4"/>
      <c r="BOQ146" s="4"/>
      <c r="BOR146" s="4"/>
      <c r="BOS146" s="4"/>
      <c r="BOT146" s="4"/>
      <c r="BOU146" s="4"/>
      <c r="BOV146" s="4"/>
      <c r="BOW146" s="4"/>
      <c r="BOX146" s="4"/>
      <c r="BOY146" s="4"/>
      <c r="BOZ146" s="4"/>
      <c r="BPA146" s="4"/>
      <c r="BPB146" s="4"/>
      <c r="BPC146" s="4"/>
      <c r="BPD146" s="4"/>
      <c r="BPE146" s="4"/>
      <c r="BPF146" s="4"/>
      <c r="BPG146" s="4"/>
      <c r="BPH146" s="4"/>
      <c r="BPI146" s="4"/>
      <c r="BPJ146" s="4"/>
      <c r="BPK146" s="4"/>
      <c r="BPL146" s="4"/>
      <c r="BPM146" s="4"/>
      <c r="BPN146" s="4"/>
      <c r="BPO146" s="4"/>
      <c r="BPP146" s="4"/>
      <c r="BPQ146" s="4"/>
      <c r="BPR146" s="4"/>
      <c r="BPS146" s="4"/>
      <c r="BPT146" s="4"/>
      <c r="BPU146" s="4"/>
      <c r="BPV146" s="4"/>
      <c r="BPW146" s="4"/>
      <c r="BPX146" s="4"/>
      <c r="BPY146" s="4"/>
      <c r="BPZ146" s="4"/>
      <c r="BQA146" s="4"/>
      <c r="BQB146" s="4"/>
      <c r="BQC146" s="4"/>
      <c r="BQD146" s="4"/>
      <c r="BQE146" s="4"/>
      <c r="BQF146" s="4"/>
      <c r="BQG146" s="4"/>
      <c r="BQH146" s="4"/>
      <c r="BQI146" s="4"/>
      <c r="BQJ146" s="4"/>
      <c r="BQK146" s="4"/>
      <c r="BQL146" s="4"/>
      <c r="BQM146" s="4"/>
      <c r="BQN146" s="4"/>
      <c r="BQO146" s="4"/>
      <c r="BQP146" s="4"/>
      <c r="BQQ146" s="4"/>
      <c r="BQR146" s="4"/>
      <c r="BQS146" s="4"/>
      <c r="BQT146" s="4"/>
      <c r="BQU146" s="4"/>
      <c r="BQV146" s="4"/>
      <c r="BQW146" s="4"/>
      <c r="BQX146" s="4"/>
      <c r="BQY146" s="4"/>
      <c r="BQZ146" s="4"/>
      <c r="BRA146" s="4"/>
      <c r="BRB146" s="4"/>
      <c r="BRC146" s="4"/>
      <c r="BRD146" s="4"/>
      <c r="BRE146" s="4"/>
      <c r="BRF146" s="4"/>
      <c r="BRG146" s="4"/>
      <c r="BRH146" s="4"/>
      <c r="BRI146" s="4"/>
      <c r="BRJ146" s="4"/>
      <c r="BRK146" s="4"/>
      <c r="BRL146" s="4"/>
      <c r="BRM146" s="4"/>
      <c r="BRN146" s="4"/>
      <c r="BRO146" s="4"/>
      <c r="BRP146" s="4"/>
      <c r="BRQ146" s="4"/>
      <c r="BRR146" s="4"/>
      <c r="BRS146" s="4"/>
      <c r="BRT146" s="4"/>
      <c r="BRU146" s="4"/>
      <c r="BRV146" s="4"/>
      <c r="BRW146" s="4"/>
      <c r="BRX146" s="4"/>
      <c r="BRY146" s="4"/>
      <c r="BRZ146" s="4"/>
      <c r="BSA146" s="4"/>
      <c r="BSB146" s="4"/>
      <c r="BSC146" s="4"/>
      <c r="BSD146" s="4"/>
      <c r="BSE146" s="4"/>
      <c r="BSF146" s="4"/>
      <c r="BSG146" s="4"/>
      <c r="BSH146" s="4"/>
      <c r="BSI146" s="4"/>
      <c r="BSJ146" s="4"/>
      <c r="BSK146" s="4"/>
      <c r="BSL146" s="4"/>
      <c r="BSM146" s="4"/>
      <c r="BSN146" s="4"/>
      <c r="BSO146" s="4"/>
      <c r="BSP146" s="4"/>
      <c r="BSQ146" s="4"/>
      <c r="BSR146" s="4"/>
      <c r="BSS146" s="4"/>
      <c r="BST146" s="4"/>
      <c r="BSU146" s="4"/>
      <c r="BSV146" s="4"/>
      <c r="BSW146" s="4"/>
      <c r="BSX146" s="4"/>
      <c r="BSY146" s="4"/>
      <c r="BSZ146" s="4"/>
      <c r="BTA146" s="4"/>
      <c r="BTB146" s="4"/>
      <c r="BTC146" s="4"/>
      <c r="BTD146" s="4"/>
      <c r="BTE146" s="4"/>
      <c r="BTF146" s="4"/>
      <c r="BTG146" s="4"/>
      <c r="BTH146" s="4"/>
      <c r="BTI146" s="4"/>
      <c r="BTJ146" s="4"/>
      <c r="BTK146" s="4"/>
      <c r="BTL146" s="4"/>
      <c r="BTM146" s="4"/>
      <c r="BTN146" s="4"/>
      <c r="BTO146" s="4"/>
      <c r="BTP146" s="4"/>
      <c r="BTQ146" s="4"/>
      <c r="BTR146" s="4"/>
      <c r="BTS146" s="4"/>
      <c r="BTT146" s="4"/>
      <c r="BTU146" s="4"/>
      <c r="BTV146" s="4"/>
      <c r="BTW146" s="4"/>
      <c r="BTX146" s="4"/>
      <c r="BTY146" s="4"/>
      <c r="BTZ146" s="4"/>
      <c r="BUA146" s="4"/>
      <c r="BUB146" s="4"/>
      <c r="BUC146" s="4"/>
      <c r="BUD146" s="4"/>
      <c r="BUE146" s="4"/>
      <c r="BUF146" s="4"/>
      <c r="BUG146" s="4"/>
      <c r="BUH146" s="4"/>
      <c r="BUI146" s="4"/>
      <c r="BUJ146" s="4"/>
      <c r="BUK146" s="4"/>
      <c r="BUL146" s="4"/>
      <c r="BUM146" s="4"/>
      <c r="BUN146" s="4"/>
      <c r="BUO146" s="4"/>
      <c r="BUP146" s="4"/>
      <c r="BUQ146" s="4"/>
      <c r="BUR146" s="4"/>
      <c r="BUS146" s="4"/>
      <c r="BUT146" s="4"/>
      <c r="BUU146" s="4"/>
      <c r="BUV146" s="4"/>
      <c r="BUW146" s="4"/>
      <c r="BUX146" s="4"/>
      <c r="BUY146" s="4"/>
      <c r="BUZ146" s="4"/>
      <c r="BVA146" s="4"/>
      <c r="BVB146" s="4"/>
      <c r="BVC146" s="4"/>
      <c r="BVD146" s="4"/>
      <c r="BVE146" s="4"/>
      <c r="BVF146" s="4"/>
      <c r="BVG146" s="4"/>
      <c r="BVH146" s="4"/>
      <c r="BVI146" s="4"/>
      <c r="BVJ146" s="4"/>
      <c r="BVK146" s="4"/>
      <c r="BVL146" s="4"/>
      <c r="BVM146" s="4"/>
      <c r="BVN146" s="4"/>
      <c r="BVO146" s="4"/>
      <c r="BVP146" s="4"/>
      <c r="BVQ146" s="4"/>
      <c r="BVR146" s="4"/>
      <c r="BVS146" s="4"/>
      <c r="BVT146" s="4"/>
      <c r="BVU146" s="4"/>
      <c r="BVV146" s="4"/>
      <c r="BVW146" s="4"/>
      <c r="BVX146" s="4"/>
      <c r="BVY146" s="4"/>
      <c r="BVZ146" s="4"/>
      <c r="BWA146" s="4"/>
      <c r="BWB146" s="4"/>
      <c r="BWC146" s="4"/>
      <c r="BWD146" s="4"/>
      <c r="BWE146" s="4"/>
      <c r="BWF146" s="4"/>
      <c r="BWG146" s="4"/>
      <c r="BWH146" s="4"/>
      <c r="BWI146" s="4"/>
      <c r="BWJ146" s="4"/>
      <c r="BWK146" s="4"/>
      <c r="BWL146" s="4"/>
      <c r="BWM146" s="4"/>
      <c r="BWN146" s="4"/>
      <c r="BWO146" s="4"/>
      <c r="BWP146" s="4"/>
      <c r="BWQ146" s="4"/>
      <c r="BWR146" s="4"/>
      <c r="BWS146" s="4"/>
      <c r="BWT146" s="4"/>
      <c r="BWU146" s="4"/>
      <c r="BWV146" s="4"/>
      <c r="BWW146" s="4"/>
      <c r="BWX146" s="4"/>
      <c r="BWY146" s="4"/>
      <c r="BWZ146" s="4"/>
      <c r="BXA146" s="4"/>
      <c r="BXB146" s="4"/>
      <c r="BXC146" s="4"/>
      <c r="BXD146" s="4"/>
      <c r="BXE146" s="4"/>
      <c r="BXF146" s="4"/>
      <c r="BXG146" s="4"/>
      <c r="BXH146" s="4"/>
      <c r="BXI146" s="4"/>
      <c r="BXJ146" s="4"/>
      <c r="BXK146" s="4"/>
      <c r="BXL146" s="4"/>
      <c r="BXM146" s="4"/>
      <c r="BXN146" s="4"/>
      <c r="BXO146" s="4"/>
      <c r="BXP146" s="4"/>
      <c r="BXQ146" s="4"/>
      <c r="BXR146" s="4"/>
      <c r="BXS146" s="4"/>
      <c r="BXT146" s="4"/>
      <c r="BXU146" s="4"/>
      <c r="BXV146" s="4"/>
      <c r="BXW146" s="4"/>
      <c r="BXX146" s="4"/>
      <c r="BXY146" s="4"/>
      <c r="BXZ146" s="4"/>
      <c r="BYA146" s="4"/>
      <c r="BYB146" s="4"/>
      <c r="BYC146" s="4"/>
      <c r="BYD146" s="4"/>
      <c r="BYE146" s="4"/>
      <c r="BYF146" s="4"/>
      <c r="BYG146" s="4"/>
      <c r="BYH146" s="4"/>
      <c r="BYI146" s="4"/>
      <c r="BYJ146" s="4"/>
      <c r="BYK146" s="4"/>
      <c r="BYL146" s="4"/>
      <c r="BYM146" s="4"/>
      <c r="BYN146" s="4"/>
      <c r="BYO146" s="4"/>
      <c r="BYP146" s="4"/>
      <c r="BYQ146" s="4"/>
      <c r="BYR146" s="4"/>
      <c r="BYS146" s="4"/>
      <c r="BYT146" s="4"/>
      <c r="BYU146" s="4"/>
      <c r="BYV146" s="4"/>
      <c r="BYW146" s="4"/>
      <c r="BYX146" s="4"/>
      <c r="BYY146" s="4"/>
      <c r="BYZ146" s="4"/>
      <c r="BZA146" s="4"/>
      <c r="BZB146" s="4"/>
      <c r="BZC146" s="4"/>
      <c r="BZD146" s="4"/>
      <c r="BZE146" s="4"/>
      <c r="BZF146" s="4"/>
      <c r="BZG146" s="4"/>
      <c r="BZH146" s="4"/>
      <c r="BZI146" s="4"/>
      <c r="BZJ146" s="4"/>
      <c r="BZK146" s="4"/>
      <c r="BZL146" s="4"/>
      <c r="BZM146" s="4"/>
      <c r="BZN146" s="4"/>
      <c r="BZO146" s="4"/>
      <c r="BZP146" s="4"/>
      <c r="BZQ146" s="4"/>
      <c r="BZR146" s="4"/>
      <c r="BZS146" s="4"/>
      <c r="BZT146" s="4"/>
      <c r="BZU146" s="4"/>
      <c r="BZV146" s="4"/>
      <c r="BZW146" s="4"/>
      <c r="BZX146" s="4"/>
      <c r="BZY146" s="4"/>
      <c r="BZZ146" s="4"/>
      <c r="CAA146" s="4"/>
      <c r="CAB146" s="4"/>
      <c r="CAC146" s="4"/>
      <c r="CAD146" s="4"/>
      <c r="CAE146" s="4"/>
      <c r="CAF146" s="4"/>
      <c r="CAG146" s="4"/>
      <c r="CAH146" s="4"/>
      <c r="CAI146" s="4"/>
      <c r="CAJ146" s="4"/>
      <c r="CAK146" s="4"/>
      <c r="CAL146" s="4"/>
      <c r="CAM146" s="4"/>
      <c r="CAN146" s="4"/>
      <c r="CAO146" s="4"/>
      <c r="CAP146" s="4"/>
      <c r="CAQ146" s="4"/>
      <c r="CAR146" s="4"/>
      <c r="CAS146" s="4"/>
      <c r="CAT146" s="4"/>
      <c r="CAU146" s="4"/>
      <c r="CAV146" s="4"/>
      <c r="CAW146" s="4"/>
      <c r="CAX146" s="4"/>
      <c r="CAY146" s="4"/>
      <c r="CAZ146" s="4"/>
      <c r="CBA146" s="4"/>
      <c r="CBB146" s="4"/>
      <c r="CBC146" s="4"/>
      <c r="CBD146" s="4"/>
      <c r="CBE146" s="4"/>
      <c r="CBF146" s="4"/>
      <c r="CBG146" s="4"/>
      <c r="CBH146" s="4"/>
      <c r="CBI146" s="4"/>
      <c r="CBJ146" s="4"/>
      <c r="CBK146" s="4"/>
      <c r="CBL146" s="4"/>
      <c r="CBM146" s="4"/>
      <c r="CBN146" s="4"/>
      <c r="CBO146" s="4"/>
      <c r="CBP146" s="4"/>
      <c r="CBQ146" s="4"/>
      <c r="CBR146" s="4"/>
      <c r="CBS146" s="4"/>
      <c r="CBT146" s="4"/>
      <c r="CBU146" s="4"/>
      <c r="CBV146" s="4"/>
      <c r="CBW146" s="4"/>
      <c r="CBX146" s="4"/>
      <c r="CBY146" s="4"/>
      <c r="CBZ146" s="4"/>
      <c r="CCA146" s="4"/>
      <c r="CCB146" s="4"/>
      <c r="CCC146" s="4"/>
      <c r="CCD146" s="4"/>
      <c r="CCE146" s="4"/>
      <c r="CCF146" s="4"/>
      <c r="CCG146" s="4"/>
      <c r="CCH146" s="4"/>
      <c r="CCI146" s="4"/>
      <c r="CCJ146" s="4"/>
      <c r="CCK146" s="4"/>
      <c r="CCL146" s="4"/>
      <c r="CCM146" s="4"/>
      <c r="CCN146" s="4"/>
      <c r="CCO146" s="4"/>
      <c r="CCP146" s="4"/>
      <c r="CCQ146" s="4"/>
      <c r="CCR146" s="4"/>
      <c r="CCS146" s="4"/>
      <c r="CCT146" s="4"/>
      <c r="CCU146" s="4"/>
      <c r="CCV146" s="4"/>
      <c r="CCW146" s="4"/>
      <c r="CCX146" s="4"/>
      <c r="CCY146" s="4"/>
      <c r="CCZ146" s="4"/>
      <c r="CDA146" s="4"/>
      <c r="CDB146" s="4"/>
      <c r="CDC146" s="4"/>
      <c r="CDD146" s="4"/>
      <c r="CDE146" s="4"/>
      <c r="CDF146" s="4"/>
      <c r="CDG146" s="4"/>
      <c r="CDH146" s="4"/>
      <c r="CDI146" s="4"/>
      <c r="CDJ146" s="4"/>
      <c r="CDK146" s="4"/>
      <c r="CDL146" s="4"/>
      <c r="CDM146" s="4"/>
      <c r="CDN146" s="4"/>
      <c r="CDO146" s="4"/>
      <c r="CDP146" s="4"/>
      <c r="CDQ146" s="4"/>
      <c r="CDR146" s="4"/>
      <c r="CDS146" s="4"/>
      <c r="CDT146" s="4"/>
      <c r="CDU146" s="4"/>
      <c r="CDV146" s="4"/>
      <c r="CDW146" s="4"/>
      <c r="CDX146" s="4"/>
      <c r="CDY146" s="4"/>
      <c r="CDZ146" s="4"/>
      <c r="CEA146" s="4"/>
      <c r="CEB146" s="4"/>
      <c r="CEC146" s="4"/>
      <c r="CED146" s="4"/>
      <c r="CEE146" s="4"/>
      <c r="CEF146" s="4"/>
      <c r="CEG146" s="4"/>
      <c r="CEH146" s="4"/>
      <c r="CEI146" s="4"/>
      <c r="CEJ146" s="4"/>
      <c r="CEK146" s="4"/>
      <c r="CEL146" s="4"/>
      <c r="CEM146" s="4"/>
      <c r="CEN146" s="4"/>
      <c r="CEO146" s="4"/>
      <c r="CEP146" s="4"/>
      <c r="CEQ146" s="4"/>
      <c r="CER146" s="4"/>
      <c r="CES146" s="4"/>
      <c r="CET146" s="4"/>
      <c r="CEU146" s="4"/>
      <c r="CEV146" s="4"/>
      <c r="CEW146" s="4"/>
      <c r="CEX146" s="4"/>
      <c r="CEY146" s="4"/>
      <c r="CEZ146" s="4"/>
      <c r="CFA146" s="4"/>
      <c r="CFB146" s="4"/>
      <c r="CFC146" s="4"/>
      <c r="CFD146" s="4"/>
      <c r="CFE146" s="4"/>
      <c r="CFF146" s="4"/>
      <c r="CFG146" s="4"/>
      <c r="CFH146" s="4"/>
      <c r="CFI146" s="4"/>
      <c r="CFJ146" s="4"/>
      <c r="CFK146" s="4"/>
      <c r="CFL146" s="4"/>
      <c r="CFM146" s="4"/>
      <c r="CFN146" s="4"/>
      <c r="CFO146" s="4"/>
      <c r="CFP146" s="4"/>
      <c r="CFQ146" s="4"/>
      <c r="CFR146" s="4"/>
      <c r="CFS146" s="4"/>
      <c r="CFT146" s="4"/>
      <c r="CFU146" s="4"/>
      <c r="CFV146" s="4"/>
      <c r="CFW146" s="4"/>
      <c r="CFX146" s="4"/>
      <c r="CFY146" s="4"/>
      <c r="CFZ146" s="4"/>
      <c r="CGA146" s="4"/>
      <c r="CGB146" s="4"/>
      <c r="CGC146" s="4"/>
      <c r="CGD146" s="4"/>
      <c r="CGE146" s="4"/>
      <c r="CGF146" s="4"/>
      <c r="CGG146" s="4"/>
      <c r="CGH146" s="4"/>
      <c r="CGI146" s="4"/>
      <c r="CGJ146" s="4"/>
      <c r="CGK146" s="4"/>
      <c r="CGL146" s="4"/>
      <c r="CGM146" s="4"/>
      <c r="CGN146" s="4"/>
      <c r="CGO146" s="4"/>
      <c r="CGP146" s="4"/>
      <c r="CGQ146" s="4"/>
      <c r="CGR146" s="4"/>
      <c r="CGS146" s="4"/>
      <c r="CGT146" s="4"/>
      <c r="CGU146" s="4"/>
      <c r="CGV146" s="4"/>
      <c r="CGW146" s="4"/>
      <c r="CGX146" s="4"/>
      <c r="CGY146" s="4"/>
      <c r="CGZ146" s="4"/>
      <c r="CHA146" s="4"/>
      <c r="CHB146" s="4"/>
      <c r="CHC146" s="4"/>
      <c r="CHD146" s="4"/>
      <c r="CHE146" s="4"/>
      <c r="CHF146" s="4"/>
      <c r="CHG146" s="4"/>
      <c r="CHH146" s="4"/>
      <c r="CHI146" s="4"/>
      <c r="CHJ146" s="4"/>
      <c r="CHK146" s="4"/>
      <c r="CHL146" s="4"/>
      <c r="CHM146" s="4"/>
      <c r="CHN146" s="4"/>
      <c r="CHO146" s="4"/>
      <c r="CHP146" s="4"/>
      <c r="CHQ146" s="4"/>
      <c r="CHR146" s="4"/>
      <c r="CHS146" s="4"/>
      <c r="CHT146" s="4"/>
      <c r="CHU146" s="4"/>
      <c r="CHV146" s="4"/>
      <c r="CHW146" s="4"/>
      <c r="CHX146" s="4"/>
      <c r="CHY146" s="4"/>
      <c r="CHZ146" s="4"/>
      <c r="CIA146" s="4"/>
      <c r="CIB146" s="4"/>
      <c r="CIC146" s="4"/>
      <c r="CID146" s="4"/>
      <c r="CIE146" s="4"/>
      <c r="CIF146" s="4"/>
      <c r="CIG146" s="4"/>
      <c r="CIH146" s="4"/>
      <c r="CII146" s="4"/>
      <c r="CIJ146" s="4"/>
      <c r="CIK146" s="4"/>
      <c r="CIL146" s="4"/>
      <c r="CIM146" s="4"/>
      <c r="CIN146" s="4"/>
      <c r="CIO146" s="4"/>
      <c r="CIP146" s="4"/>
      <c r="CIQ146" s="4"/>
      <c r="CIR146" s="4"/>
      <c r="CIS146" s="4"/>
      <c r="CIT146" s="4"/>
      <c r="CIU146" s="4"/>
      <c r="CIV146" s="4"/>
      <c r="CIW146" s="4"/>
      <c r="CIX146" s="4"/>
      <c r="CIY146" s="4"/>
      <c r="CIZ146" s="4"/>
      <c r="CJA146" s="4"/>
      <c r="CJB146" s="4"/>
      <c r="CJC146" s="4"/>
      <c r="CJD146" s="4"/>
      <c r="CJE146" s="4"/>
      <c r="CJF146" s="4"/>
      <c r="CJG146" s="4"/>
      <c r="CJH146" s="4"/>
      <c r="CJI146" s="4"/>
      <c r="CJJ146" s="4"/>
      <c r="CJK146" s="4"/>
      <c r="CJL146" s="4"/>
      <c r="CJM146" s="4"/>
      <c r="CJN146" s="4"/>
      <c r="CJO146" s="4"/>
      <c r="CJP146" s="4"/>
      <c r="CJQ146" s="4"/>
      <c r="CJR146" s="4"/>
      <c r="CJS146" s="4"/>
      <c r="CJT146" s="4"/>
      <c r="CJU146" s="4"/>
      <c r="CJV146" s="4"/>
      <c r="CJW146" s="4"/>
      <c r="CJX146" s="4"/>
      <c r="CJY146" s="4"/>
      <c r="CJZ146" s="4"/>
      <c r="CKA146" s="4"/>
      <c r="CKB146" s="4"/>
      <c r="CKC146" s="4"/>
      <c r="CKD146" s="4"/>
      <c r="CKE146" s="4"/>
      <c r="CKF146" s="4"/>
      <c r="CKG146" s="4"/>
      <c r="CKH146" s="4"/>
      <c r="CKI146" s="4"/>
      <c r="CKJ146" s="4"/>
      <c r="CKK146" s="4"/>
      <c r="CKL146" s="4"/>
      <c r="CKM146" s="4"/>
      <c r="CKN146" s="4"/>
      <c r="CKO146" s="4"/>
      <c r="CKP146" s="4"/>
      <c r="CKQ146" s="4"/>
      <c r="CKR146" s="4"/>
      <c r="CKS146" s="4"/>
      <c r="CKT146" s="4"/>
      <c r="CKU146" s="4"/>
      <c r="CKV146" s="4"/>
      <c r="CKW146" s="4"/>
      <c r="CKX146" s="4"/>
      <c r="CKY146" s="4"/>
      <c r="CKZ146" s="4"/>
      <c r="CLA146" s="4"/>
      <c r="CLB146" s="4"/>
      <c r="CLC146" s="4"/>
      <c r="CLD146" s="4"/>
      <c r="CLE146" s="4"/>
      <c r="CLF146" s="4"/>
      <c r="CLG146" s="4"/>
      <c r="CLH146" s="4"/>
      <c r="CLI146" s="4"/>
      <c r="CLJ146" s="4"/>
      <c r="CLK146" s="4"/>
      <c r="CLL146" s="4"/>
      <c r="CLM146" s="4"/>
      <c r="CLN146" s="4"/>
      <c r="CLO146" s="4"/>
      <c r="CLP146" s="4"/>
      <c r="CLQ146" s="4"/>
      <c r="CLR146" s="4"/>
      <c r="CLS146" s="4"/>
      <c r="CLT146" s="4"/>
      <c r="CLU146" s="4"/>
      <c r="CLV146" s="4"/>
      <c r="CLW146" s="4"/>
      <c r="CLX146" s="4"/>
      <c r="CLY146" s="4"/>
      <c r="CLZ146" s="4"/>
      <c r="CMA146" s="4"/>
      <c r="CMB146" s="4"/>
      <c r="CMC146" s="4"/>
      <c r="CMD146" s="4"/>
      <c r="CME146" s="4"/>
      <c r="CMF146" s="4"/>
      <c r="CMG146" s="4"/>
      <c r="CMH146" s="4"/>
      <c r="CMI146" s="4"/>
      <c r="CMJ146" s="4"/>
      <c r="CMK146" s="4"/>
      <c r="CML146" s="4"/>
      <c r="CMM146" s="4"/>
      <c r="CMN146" s="4"/>
      <c r="CMO146" s="4"/>
      <c r="CMP146" s="4"/>
      <c r="CMQ146" s="4"/>
      <c r="CMR146" s="4"/>
      <c r="CMS146" s="4"/>
      <c r="CMT146" s="4"/>
      <c r="CMU146" s="4"/>
      <c r="CMV146" s="4"/>
      <c r="CMW146" s="4"/>
      <c r="CMX146" s="4"/>
      <c r="CMY146" s="4"/>
      <c r="CMZ146" s="4"/>
      <c r="CNA146" s="4"/>
      <c r="CNB146" s="4"/>
      <c r="CNC146" s="4"/>
      <c r="CND146" s="4"/>
      <c r="CNE146" s="4"/>
      <c r="CNF146" s="4"/>
      <c r="CNG146" s="4"/>
      <c r="CNH146" s="4"/>
      <c r="CNI146" s="4"/>
      <c r="CNJ146" s="4"/>
      <c r="CNK146" s="4"/>
      <c r="CNL146" s="4"/>
      <c r="CNM146" s="4"/>
      <c r="CNN146" s="4"/>
      <c r="CNO146" s="4"/>
      <c r="CNP146" s="4"/>
      <c r="CNQ146" s="4"/>
      <c r="CNR146" s="4"/>
      <c r="CNS146" s="4"/>
      <c r="CNT146" s="4"/>
      <c r="CNU146" s="4"/>
      <c r="CNV146" s="4"/>
      <c r="CNW146" s="4"/>
      <c r="CNX146" s="4"/>
      <c r="CNY146" s="4"/>
      <c r="CNZ146" s="4"/>
      <c r="COA146" s="4"/>
      <c r="COB146" s="4"/>
      <c r="COC146" s="4"/>
      <c r="COD146" s="4"/>
      <c r="COE146" s="4"/>
      <c r="COF146" s="4"/>
      <c r="COG146" s="4"/>
      <c r="COH146" s="4"/>
      <c r="COI146" s="4"/>
      <c r="COJ146" s="4"/>
      <c r="COK146" s="4"/>
      <c r="COL146" s="4"/>
      <c r="COM146" s="4"/>
      <c r="CON146" s="4"/>
      <c r="COO146" s="4"/>
      <c r="COP146" s="4"/>
      <c r="COQ146" s="4"/>
      <c r="COR146" s="4"/>
      <c r="COS146" s="4"/>
      <c r="COT146" s="4"/>
      <c r="COU146" s="4"/>
      <c r="COV146" s="4"/>
      <c r="COW146" s="4"/>
      <c r="COX146" s="4"/>
      <c r="COY146" s="4"/>
      <c r="COZ146" s="4"/>
      <c r="CPA146" s="4"/>
      <c r="CPB146" s="4"/>
      <c r="CPC146" s="4"/>
      <c r="CPD146" s="4"/>
      <c r="CPE146" s="4"/>
      <c r="CPF146" s="4"/>
      <c r="CPG146" s="4"/>
      <c r="CPH146" s="4"/>
      <c r="CPI146" s="4"/>
      <c r="CPJ146" s="4"/>
      <c r="CPK146" s="4"/>
      <c r="CPL146" s="4"/>
      <c r="CPM146" s="4"/>
      <c r="CPN146" s="4"/>
      <c r="CPO146" s="4"/>
      <c r="CPP146" s="4"/>
      <c r="CPQ146" s="4"/>
      <c r="CPR146" s="4"/>
      <c r="CPS146" s="4"/>
      <c r="CPT146" s="4"/>
      <c r="CPU146" s="4"/>
      <c r="CPV146" s="4"/>
      <c r="CPW146" s="4"/>
      <c r="CPX146" s="4"/>
      <c r="CPY146" s="4"/>
      <c r="CPZ146" s="4"/>
      <c r="CQA146" s="4"/>
      <c r="CQB146" s="4"/>
      <c r="CQC146" s="4"/>
      <c r="CQD146" s="4"/>
      <c r="CQE146" s="4"/>
      <c r="CQF146" s="4"/>
      <c r="CQG146" s="4"/>
      <c r="CQH146" s="4"/>
      <c r="CQI146" s="4"/>
      <c r="CQJ146" s="4"/>
      <c r="CQK146" s="4"/>
      <c r="CQL146" s="4"/>
      <c r="CQM146" s="4"/>
      <c r="CQN146" s="4"/>
      <c r="CQO146" s="4"/>
      <c r="CQP146" s="4"/>
      <c r="CQQ146" s="4"/>
      <c r="CQR146" s="4"/>
      <c r="CQS146" s="4"/>
      <c r="CQT146" s="4"/>
      <c r="CQU146" s="4"/>
      <c r="CQV146" s="4"/>
      <c r="CQW146" s="4"/>
      <c r="CQX146" s="4"/>
      <c r="CQY146" s="4"/>
      <c r="CQZ146" s="4"/>
      <c r="CRA146" s="4"/>
      <c r="CRB146" s="4"/>
      <c r="CRC146" s="4"/>
      <c r="CRD146" s="4"/>
      <c r="CRE146" s="4"/>
      <c r="CRF146" s="4"/>
      <c r="CRG146" s="4"/>
      <c r="CRH146" s="4"/>
      <c r="CRI146" s="4"/>
      <c r="CRJ146" s="4"/>
      <c r="CRK146" s="4"/>
      <c r="CRL146" s="4"/>
      <c r="CRM146" s="4"/>
      <c r="CRN146" s="4"/>
      <c r="CRO146" s="4"/>
      <c r="CRP146" s="4"/>
      <c r="CRQ146" s="4"/>
      <c r="CRR146" s="4"/>
      <c r="CRS146" s="4"/>
      <c r="CRT146" s="4"/>
      <c r="CRU146" s="4"/>
      <c r="CRV146" s="4"/>
      <c r="CRW146" s="4"/>
      <c r="CRX146" s="4"/>
      <c r="CRY146" s="4"/>
      <c r="CRZ146" s="4"/>
      <c r="CSA146" s="4"/>
      <c r="CSB146" s="4"/>
      <c r="CSC146" s="4"/>
      <c r="CSD146" s="4"/>
      <c r="CSE146" s="4"/>
      <c r="CSF146" s="4"/>
      <c r="CSG146" s="4"/>
      <c r="CSH146" s="4"/>
      <c r="CSI146" s="4"/>
      <c r="CSJ146" s="4"/>
      <c r="CSK146" s="4"/>
      <c r="CSL146" s="4"/>
      <c r="CSM146" s="4"/>
      <c r="CSN146" s="4"/>
      <c r="CSO146" s="4"/>
      <c r="CSP146" s="4"/>
      <c r="CSQ146" s="4"/>
      <c r="CSR146" s="4"/>
      <c r="CSS146" s="4"/>
      <c r="CST146" s="4"/>
      <c r="CSU146" s="4"/>
      <c r="CSV146" s="4"/>
      <c r="CSW146" s="4"/>
      <c r="CSX146" s="4"/>
      <c r="CSY146" s="4"/>
      <c r="CSZ146" s="4"/>
      <c r="CTA146" s="4"/>
      <c r="CTB146" s="4"/>
      <c r="CTC146" s="4"/>
      <c r="CTD146" s="4"/>
      <c r="CTE146" s="4"/>
      <c r="CTF146" s="4"/>
      <c r="CTG146" s="4"/>
      <c r="CTH146" s="4"/>
      <c r="CTI146" s="4"/>
      <c r="CTJ146" s="4"/>
      <c r="CTK146" s="4"/>
      <c r="CTL146" s="4"/>
      <c r="CTM146" s="4"/>
      <c r="CTN146" s="4"/>
      <c r="CTO146" s="4"/>
      <c r="CTP146" s="4"/>
      <c r="CTQ146" s="4"/>
      <c r="CTR146" s="4"/>
      <c r="CTS146" s="4"/>
      <c r="CTT146" s="4"/>
      <c r="CTU146" s="4"/>
      <c r="CTV146" s="4"/>
      <c r="CTW146" s="4"/>
      <c r="CTX146" s="4"/>
      <c r="CTY146" s="4"/>
      <c r="CTZ146" s="4"/>
      <c r="CUA146" s="4"/>
    </row>
    <row r="147" ht="15.6" spans="1:2575">
      <c r="A147" s="15">
        <v>143</v>
      </c>
      <c r="B147" s="16">
        <v>23241010206</v>
      </c>
      <c r="C147" s="112" t="s">
        <v>493</v>
      </c>
      <c r="D147" s="24">
        <v>0</v>
      </c>
      <c r="E147" s="110" t="s">
        <v>494</v>
      </c>
      <c r="F147" s="24" t="s">
        <v>495</v>
      </c>
      <c r="G147" s="24">
        <v>0</v>
      </c>
      <c r="H147" s="110" t="s">
        <v>496</v>
      </c>
      <c r="I147" s="19">
        <v>0.65</v>
      </c>
      <c r="J147" s="49">
        <v>2.61</v>
      </c>
      <c r="K147" s="47">
        <v>2.218</v>
      </c>
      <c r="L147" s="1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  <c r="BI147" s="129"/>
      <c r="BJ147" s="129"/>
      <c r="BK147" s="129"/>
      <c r="BL147" s="129"/>
      <c r="BM147" s="129"/>
      <c r="BN147" s="129"/>
      <c r="BO147" s="129"/>
      <c r="BP147" s="129"/>
      <c r="BQ147" s="129"/>
      <c r="BR147" s="129"/>
      <c r="BS147" s="129"/>
      <c r="BT147" s="129"/>
      <c r="BU147" s="129"/>
      <c r="BV147" s="129"/>
      <c r="BW147" s="129"/>
      <c r="BX147" s="129"/>
      <c r="BY147" s="129"/>
      <c r="BZ147" s="129"/>
      <c r="CA147" s="129"/>
      <c r="CB147" s="129"/>
      <c r="CC147" s="129"/>
      <c r="CD147" s="129"/>
      <c r="CE147" s="129"/>
      <c r="CF147" s="129"/>
      <c r="CG147" s="129"/>
      <c r="CH147" s="129"/>
      <c r="CI147" s="129"/>
      <c r="CJ147" s="129"/>
      <c r="CK147" s="129"/>
      <c r="CL147" s="129"/>
      <c r="CM147" s="129"/>
      <c r="CN147" s="129"/>
      <c r="CO147" s="129"/>
      <c r="CP147" s="129"/>
      <c r="CQ147" s="129"/>
      <c r="CR147" s="129"/>
      <c r="CS147" s="129"/>
      <c r="CT147" s="129"/>
      <c r="CU147" s="129"/>
      <c r="CV147" s="129"/>
      <c r="CW147" s="129"/>
      <c r="CX147" s="129"/>
      <c r="CY147" s="129"/>
      <c r="CZ147" s="129"/>
      <c r="DA147" s="129"/>
      <c r="DB147" s="129"/>
      <c r="DC147" s="129"/>
      <c r="DD147" s="129"/>
      <c r="DE147" s="129"/>
      <c r="DF147" s="129"/>
      <c r="DG147" s="129"/>
      <c r="DH147" s="129"/>
      <c r="DI147" s="129"/>
      <c r="DJ147" s="129"/>
      <c r="DK147" s="129"/>
      <c r="DL147" s="129"/>
      <c r="DM147" s="129"/>
      <c r="DN147" s="129"/>
      <c r="DO147" s="129"/>
      <c r="DP147" s="129"/>
      <c r="DQ147" s="129"/>
      <c r="DR147" s="129"/>
      <c r="DS147" s="129"/>
      <c r="DT147" s="129"/>
      <c r="DU147" s="129"/>
      <c r="DV147" s="129"/>
      <c r="DW147" s="129"/>
      <c r="DX147" s="129"/>
      <c r="DY147" s="129"/>
      <c r="DZ147" s="129"/>
      <c r="EA147" s="129"/>
      <c r="EB147" s="129"/>
      <c r="EC147" s="129"/>
      <c r="ED147" s="129"/>
      <c r="EE147" s="129"/>
      <c r="EF147" s="129"/>
      <c r="EG147" s="129"/>
      <c r="EH147" s="129"/>
      <c r="EI147" s="129"/>
      <c r="EJ147" s="129"/>
      <c r="EK147" s="129"/>
      <c r="EL147" s="129"/>
      <c r="EM147" s="129"/>
      <c r="EN147" s="129"/>
      <c r="EO147" s="129"/>
      <c r="EP147" s="129"/>
      <c r="EQ147" s="129"/>
      <c r="ER147" s="129"/>
      <c r="ES147" s="129"/>
      <c r="ET147" s="129"/>
      <c r="EU147" s="129"/>
      <c r="EV147" s="129"/>
      <c r="EW147" s="129"/>
      <c r="EX147" s="129"/>
      <c r="EY147" s="129"/>
      <c r="EZ147" s="129"/>
      <c r="FA147" s="129"/>
      <c r="FB147" s="129"/>
      <c r="FC147" s="129"/>
      <c r="FD147" s="129"/>
      <c r="FE147" s="129"/>
      <c r="FF147" s="129"/>
      <c r="FG147" s="129"/>
      <c r="FH147" s="129"/>
      <c r="FI147" s="129"/>
      <c r="FJ147" s="129"/>
      <c r="FK147" s="129"/>
      <c r="FL147" s="129"/>
      <c r="FM147" s="129"/>
      <c r="FN147" s="129"/>
      <c r="FO147" s="129"/>
      <c r="FP147" s="129"/>
      <c r="FQ147" s="129"/>
      <c r="FR147" s="129"/>
      <c r="FS147" s="129"/>
      <c r="FT147" s="129"/>
      <c r="FU147" s="129"/>
      <c r="FV147" s="129"/>
      <c r="FW147" s="129"/>
      <c r="FX147" s="129"/>
      <c r="FY147" s="129"/>
      <c r="FZ147" s="129"/>
      <c r="GA147" s="129"/>
      <c r="GB147" s="129"/>
      <c r="GC147" s="129"/>
      <c r="GD147" s="129"/>
      <c r="GE147" s="129"/>
      <c r="GF147" s="129"/>
      <c r="GG147" s="129"/>
      <c r="GH147" s="129"/>
      <c r="GI147" s="129"/>
      <c r="GJ147" s="129"/>
      <c r="GK147" s="129"/>
      <c r="GL147" s="129"/>
      <c r="GM147" s="129"/>
      <c r="GN147" s="129"/>
      <c r="GO147" s="129"/>
      <c r="GP147" s="129"/>
      <c r="GQ147" s="129"/>
      <c r="GR147" s="129"/>
      <c r="GS147" s="129"/>
      <c r="GT147" s="129"/>
      <c r="GU147" s="129"/>
      <c r="GV147" s="129"/>
      <c r="GW147" s="129"/>
      <c r="GX147" s="129"/>
      <c r="GY147" s="129"/>
      <c r="GZ147" s="129"/>
      <c r="HA147" s="129"/>
      <c r="HB147" s="129"/>
      <c r="HC147" s="129"/>
      <c r="HD147" s="129"/>
      <c r="HE147" s="129"/>
      <c r="HF147" s="129"/>
      <c r="HG147" s="129"/>
      <c r="HH147" s="129"/>
      <c r="HI147" s="129"/>
      <c r="HJ147" s="129"/>
      <c r="HK147" s="129"/>
      <c r="HL147" s="129"/>
      <c r="HM147" s="129"/>
      <c r="HN147" s="129"/>
      <c r="HO147" s="129"/>
      <c r="HP147" s="129"/>
      <c r="HQ147" s="129"/>
      <c r="HR147" s="129"/>
      <c r="HS147" s="129"/>
      <c r="HT147" s="129"/>
      <c r="HU147" s="129"/>
      <c r="HV147" s="129"/>
      <c r="HW147" s="129"/>
      <c r="HX147" s="129"/>
      <c r="HY147" s="129"/>
      <c r="HZ147" s="129"/>
      <c r="IA147" s="129"/>
      <c r="IB147" s="129"/>
      <c r="IC147" s="129"/>
      <c r="ID147" s="129"/>
      <c r="IE147" s="129"/>
      <c r="IF147" s="129"/>
      <c r="IG147" s="129"/>
      <c r="IH147" s="129"/>
      <c r="II147" s="129"/>
      <c r="IJ147" s="129"/>
      <c r="IK147" s="129"/>
      <c r="IL147" s="129"/>
      <c r="IM147" s="129"/>
      <c r="IN147" s="129"/>
      <c r="IO147" s="129"/>
      <c r="IP147" s="129"/>
      <c r="IQ147" s="129"/>
      <c r="IR147" s="129"/>
      <c r="IS147" s="129"/>
      <c r="IT147" s="129"/>
      <c r="IU147" s="129"/>
      <c r="IV147" s="129"/>
      <c r="IW147" s="129"/>
      <c r="IX147" s="129"/>
      <c r="IY147" s="129"/>
      <c r="IZ147" s="129"/>
      <c r="JA147" s="129"/>
      <c r="JB147" s="129"/>
      <c r="JC147" s="129"/>
      <c r="JD147" s="129"/>
      <c r="JE147" s="129"/>
      <c r="JF147" s="129"/>
      <c r="JG147" s="129"/>
      <c r="JH147" s="129"/>
      <c r="JI147" s="129"/>
      <c r="JJ147" s="129"/>
      <c r="JK147" s="129"/>
      <c r="JL147" s="129"/>
      <c r="JM147" s="129"/>
      <c r="JN147" s="129"/>
      <c r="JO147" s="129"/>
      <c r="JP147" s="129"/>
      <c r="JQ147" s="129"/>
      <c r="JR147" s="129"/>
      <c r="JS147" s="129"/>
      <c r="JT147" s="129"/>
      <c r="JU147" s="129"/>
      <c r="JV147" s="129"/>
      <c r="JW147" s="129"/>
      <c r="JX147" s="129"/>
      <c r="JY147" s="129"/>
      <c r="JZ147" s="129"/>
      <c r="KA147" s="129"/>
      <c r="KB147" s="129"/>
      <c r="KC147" s="129"/>
      <c r="KD147" s="129"/>
      <c r="KE147" s="129"/>
      <c r="KF147" s="129"/>
      <c r="KG147" s="129"/>
      <c r="KH147" s="129"/>
      <c r="KI147" s="129"/>
      <c r="KJ147" s="129"/>
      <c r="KK147" s="129"/>
      <c r="KL147" s="129"/>
      <c r="KM147" s="129"/>
      <c r="KN147" s="129"/>
      <c r="KO147" s="129"/>
      <c r="KP147" s="129"/>
      <c r="KQ147" s="129"/>
      <c r="KR147" s="129"/>
      <c r="KS147" s="129"/>
      <c r="KT147" s="129"/>
      <c r="KU147" s="129"/>
      <c r="KV147" s="129"/>
      <c r="KW147" s="129"/>
      <c r="KX147" s="129"/>
      <c r="KY147" s="129"/>
      <c r="KZ147" s="129"/>
      <c r="LA147" s="129"/>
      <c r="LB147" s="129"/>
      <c r="LC147" s="129"/>
      <c r="LD147" s="129"/>
      <c r="LE147" s="129"/>
      <c r="LF147" s="129"/>
      <c r="LG147" s="129"/>
      <c r="LH147" s="129"/>
      <c r="LI147" s="129"/>
      <c r="LJ147" s="129"/>
      <c r="LK147" s="129"/>
      <c r="LL147" s="129"/>
      <c r="LM147" s="129"/>
      <c r="LN147" s="129"/>
      <c r="LO147" s="129"/>
      <c r="LP147" s="129"/>
      <c r="LQ147" s="129"/>
      <c r="LR147" s="129"/>
      <c r="LS147" s="129"/>
      <c r="LT147" s="129"/>
      <c r="LU147" s="129"/>
      <c r="LV147" s="129"/>
      <c r="LW147" s="129"/>
      <c r="LX147" s="129"/>
      <c r="LY147" s="129"/>
      <c r="LZ147" s="129"/>
      <c r="MA147" s="129"/>
      <c r="MB147" s="129"/>
      <c r="MC147" s="129"/>
      <c r="MD147" s="129"/>
      <c r="ME147" s="129"/>
      <c r="MF147" s="129"/>
      <c r="MG147" s="129"/>
      <c r="MH147" s="129"/>
      <c r="MI147" s="129"/>
      <c r="MJ147" s="129"/>
      <c r="MK147" s="129"/>
      <c r="ML147" s="129"/>
      <c r="MM147" s="129"/>
      <c r="MN147" s="129"/>
      <c r="MO147" s="129"/>
      <c r="MP147" s="129"/>
      <c r="MQ147" s="129"/>
      <c r="MR147" s="129"/>
      <c r="MS147" s="129"/>
      <c r="MT147" s="129"/>
      <c r="MU147" s="129"/>
      <c r="MV147" s="129"/>
      <c r="MW147" s="129"/>
      <c r="MX147" s="129"/>
      <c r="MY147" s="129"/>
      <c r="MZ147" s="129"/>
      <c r="NA147" s="129"/>
      <c r="NB147" s="129"/>
      <c r="NC147" s="129"/>
      <c r="ND147" s="129"/>
      <c r="NE147" s="129"/>
      <c r="NF147" s="129"/>
      <c r="NG147" s="129"/>
      <c r="NH147" s="129"/>
      <c r="NI147" s="129"/>
      <c r="NJ147" s="129"/>
      <c r="NK147" s="129"/>
      <c r="NL147" s="129"/>
      <c r="NM147" s="129"/>
      <c r="NN147" s="129"/>
      <c r="NO147" s="129"/>
      <c r="NP147" s="129"/>
      <c r="NQ147" s="129"/>
      <c r="NR147" s="129"/>
      <c r="NS147" s="129"/>
      <c r="NT147" s="129"/>
      <c r="NU147" s="129"/>
      <c r="NV147" s="129"/>
      <c r="NW147" s="129"/>
      <c r="NX147" s="129"/>
      <c r="NY147" s="129"/>
      <c r="NZ147" s="129"/>
      <c r="OA147" s="129"/>
      <c r="OB147" s="129"/>
      <c r="OC147" s="129"/>
      <c r="OD147" s="129"/>
      <c r="OE147" s="129"/>
      <c r="OF147" s="129"/>
      <c r="OG147" s="129"/>
      <c r="OH147" s="129"/>
      <c r="OI147" s="129"/>
      <c r="OJ147" s="129"/>
      <c r="OK147" s="129"/>
      <c r="OL147" s="129"/>
      <c r="OM147" s="129"/>
      <c r="ON147" s="129"/>
      <c r="OO147" s="129"/>
      <c r="OP147" s="129"/>
      <c r="OQ147" s="129"/>
      <c r="OR147" s="129"/>
      <c r="OS147" s="129"/>
      <c r="OT147" s="129"/>
      <c r="OU147" s="129"/>
      <c r="OV147" s="129"/>
      <c r="OW147" s="129"/>
      <c r="OX147" s="129"/>
      <c r="OY147" s="129"/>
      <c r="OZ147" s="129"/>
      <c r="PA147" s="129"/>
      <c r="PB147" s="129"/>
      <c r="PC147" s="129"/>
      <c r="PD147" s="129"/>
      <c r="PE147" s="129"/>
      <c r="PF147" s="129"/>
      <c r="PG147" s="129"/>
      <c r="PH147" s="129"/>
      <c r="PI147" s="129"/>
      <c r="PJ147" s="129"/>
      <c r="PK147" s="129"/>
      <c r="PL147" s="129"/>
      <c r="PM147" s="129"/>
      <c r="PN147" s="129"/>
      <c r="PO147" s="129"/>
      <c r="PP147" s="129"/>
      <c r="PQ147" s="129"/>
      <c r="PR147" s="129"/>
      <c r="PS147" s="129"/>
      <c r="PT147" s="129"/>
      <c r="PU147" s="129"/>
      <c r="PV147" s="129"/>
      <c r="PW147" s="129"/>
      <c r="PX147" s="129"/>
      <c r="PY147" s="129"/>
      <c r="PZ147" s="129"/>
      <c r="QA147" s="129"/>
      <c r="QB147" s="129"/>
      <c r="QC147" s="129"/>
      <c r="QD147" s="129"/>
      <c r="QE147" s="129"/>
      <c r="QF147" s="129"/>
      <c r="QG147" s="129"/>
      <c r="QH147" s="129"/>
      <c r="QI147" s="129"/>
      <c r="QJ147" s="129"/>
      <c r="QK147" s="129"/>
      <c r="QL147" s="129"/>
      <c r="QM147" s="129"/>
      <c r="QN147" s="129"/>
      <c r="QO147" s="129"/>
      <c r="QP147" s="129"/>
      <c r="QQ147" s="129"/>
      <c r="QR147" s="129"/>
      <c r="QS147" s="129"/>
      <c r="QT147" s="129"/>
      <c r="QU147" s="129"/>
      <c r="QV147" s="129"/>
      <c r="QW147" s="129"/>
      <c r="QX147" s="129"/>
      <c r="QY147" s="129"/>
      <c r="QZ147" s="129"/>
      <c r="RA147" s="129"/>
      <c r="RB147" s="129"/>
      <c r="RC147" s="129"/>
      <c r="RD147" s="129"/>
      <c r="RE147" s="129"/>
      <c r="RF147" s="129"/>
      <c r="RG147" s="129"/>
      <c r="RH147" s="129"/>
      <c r="RI147" s="129"/>
      <c r="RJ147" s="129"/>
      <c r="RK147" s="129"/>
      <c r="RL147" s="129"/>
      <c r="RM147" s="129"/>
      <c r="RN147" s="129"/>
      <c r="RO147" s="129"/>
      <c r="RP147" s="129"/>
      <c r="RQ147" s="129"/>
      <c r="RR147" s="129"/>
      <c r="RS147" s="129"/>
      <c r="RT147" s="129"/>
      <c r="RU147" s="129"/>
      <c r="RV147" s="129"/>
      <c r="RW147" s="129"/>
      <c r="RX147" s="129"/>
      <c r="RY147" s="129"/>
      <c r="RZ147" s="129"/>
      <c r="SA147" s="129"/>
      <c r="SB147" s="129"/>
      <c r="SC147" s="129"/>
      <c r="SD147" s="129"/>
      <c r="SE147" s="129"/>
      <c r="SF147" s="129"/>
      <c r="SG147" s="129"/>
      <c r="SH147" s="129"/>
      <c r="SI147" s="129"/>
      <c r="SJ147" s="129"/>
      <c r="SK147" s="129"/>
      <c r="SL147" s="129"/>
      <c r="SM147" s="129"/>
      <c r="SN147" s="129"/>
      <c r="SO147" s="129"/>
      <c r="SP147" s="129"/>
      <c r="SQ147" s="129"/>
      <c r="SR147" s="129"/>
      <c r="SS147" s="129"/>
      <c r="ST147" s="129"/>
      <c r="SU147" s="129"/>
      <c r="SV147" s="129"/>
      <c r="SW147" s="129"/>
      <c r="SX147" s="129"/>
      <c r="SY147" s="129"/>
      <c r="SZ147" s="129"/>
      <c r="TA147" s="129"/>
      <c r="TB147" s="129"/>
      <c r="TC147" s="129"/>
      <c r="TD147" s="129"/>
      <c r="TE147" s="129"/>
      <c r="TF147" s="129"/>
      <c r="TG147" s="129"/>
      <c r="TH147" s="129"/>
      <c r="TI147" s="129"/>
      <c r="TJ147" s="129"/>
      <c r="TK147" s="129"/>
      <c r="TL147" s="129"/>
      <c r="TM147" s="129"/>
      <c r="TN147" s="129"/>
      <c r="TO147" s="129"/>
      <c r="TP147" s="129"/>
      <c r="TQ147" s="129"/>
      <c r="TR147" s="129"/>
      <c r="TS147" s="129"/>
      <c r="TT147" s="129"/>
      <c r="TU147" s="129"/>
      <c r="TV147" s="129"/>
      <c r="TW147" s="129"/>
      <c r="TX147" s="129"/>
      <c r="TY147" s="129"/>
      <c r="TZ147" s="129"/>
      <c r="UA147" s="129"/>
      <c r="UB147" s="129"/>
      <c r="UC147" s="129"/>
      <c r="UD147" s="129"/>
      <c r="UE147" s="129"/>
      <c r="UF147" s="129"/>
      <c r="UG147" s="129"/>
      <c r="UH147" s="129"/>
      <c r="UI147" s="129"/>
      <c r="UJ147" s="129"/>
      <c r="UK147" s="129"/>
      <c r="UL147" s="129"/>
      <c r="UM147" s="129"/>
      <c r="UN147" s="129"/>
      <c r="UO147" s="129"/>
      <c r="UP147" s="129"/>
      <c r="UQ147" s="129"/>
      <c r="UR147" s="129"/>
      <c r="US147" s="129"/>
      <c r="UT147" s="129"/>
      <c r="UU147" s="129"/>
      <c r="UV147" s="129"/>
      <c r="UW147" s="129"/>
      <c r="UX147" s="129"/>
      <c r="UY147" s="129"/>
      <c r="UZ147" s="129"/>
      <c r="VA147" s="129"/>
      <c r="VB147" s="129"/>
      <c r="VC147" s="129"/>
      <c r="VD147" s="129"/>
      <c r="VE147" s="129"/>
      <c r="VF147" s="129"/>
      <c r="VG147" s="129"/>
      <c r="VH147" s="129"/>
      <c r="VI147" s="129"/>
      <c r="VJ147" s="129"/>
      <c r="VK147" s="129"/>
      <c r="VL147" s="129"/>
      <c r="VM147" s="129"/>
      <c r="VN147" s="129"/>
      <c r="VO147" s="129"/>
      <c r="VP147" s="129"/>
      <c r="VQ147" s="129"/>
      <c r="VR147" s="129"/>
      <c r="VS147" s="129"/>
      <c r="VT147" s="129"/>
      <c r="VU147" s="129"/>
      <c r="VV147" s="129"/>
      <c r="VW147" s="129"/>
      <c r="VX147" s="129"/>
      <c r="VY147" s="129"/>
      <c r="VZ147" s="129"/>
      <c r="WA147" s="129"/>
      <c r="WB147" s="129"/>
      <c r="WC147" s="129"/>
      <c r="WD147" s="129"/>
      <c r="WE147" s="129"/>
      <c r="WF147" s="129"/>
      <c r="WG147" s="129"/>
      <c r="WH147" s="129"/>
      <c r="WI147" s="129"/>
      <c r="WJ147" s="129"/>
      <c r="WK147" s="129"/>
      <c r="WL147" s="129"/>
      <c r="WM147" s="129"/>
      <c r="WN147" s="129"/>
      <c r="WO147" s="129"/>
      <c r="WP147" s="129"/>
      <c r="WQ147" s="129"/>
      <c r="WR147" s="129"/>
      <c r="WS147" s="129"/>
      <c r="WT147" s="129"/>
      <c r="WU147" s="129"/>
      <c r="WV147" s="129"/>
      <c r="WW147" s="129"/>
      <c r="WX147" s="129"/>
      <c r="WY147" s="129"/>
      <c r="WZ147" s="129"/>
      <c r="XA147" s="129"/>
      <c r="XB147" s="129"/>
      <c r="XC147" s="129"/>
      <c r="XD147" s="129"/>
      <c r="XE147" s="129"/>
      <c r="XF147" s="129"/>
      <c r="XG147" s="129"/>
      <c r="XH147" s="129"/>
      <c r="XI147" s="129"/>
      <c r="XJ147" s="129"/>
      <c r="XK147" s="129"/>
      <c r="XL147" s="129"/>
      <c r="XM147" s="129"/>
      <c r="XN147" s="129"/>
      <c r="XO147" s="129"/>
      <c r="XP147" s="129"/>
      <c r="XQ147" s="129"/>
      <c r="XR147" s="129"/>
      <c r="XS147" s="129"/>
      <c r="XT147" s="129"/>
      <c r="XU147" s="129"/>
      <c r="XV147" s="129"/>
      <c r="XW147" s="129"/>
      <c r="XX147" s="129"/>
      <c r="XY147" s="129"/>
      <c r="XZ147" s="129"/>
      <c r="YA147" s="129"/>
      <c r="YB147" s="129"/>
      <c r="YC147" s="129"/>
      <c r="YD147" s="129"/>
      <c r="YE147" s="129"/>
      <c r="YF147" s="129"/>
      <c r="YG147" s="129"/>
      <c r="YH147" s="129"/>
      <c r="YI147" s="129"/>
      <c r="YJ147" s="129"/>
      <c r="YK147" s="129"/>
      <c r="YL147" s="129"/>
      <c r="YM147" s="129"/>
      <c r="YN147" s="129"/>
      <c r="YO147" s="129"/>
      <c r="YP147" s="129"/>
      <c r="YQ147" s="129"/>
      <c r="YR147" s="129"/>
      <c r="YS147" s="129"/>
      <c r="YT147" s="129"/>
      <c r="YU147" s="129"/>
      <c r="YV147" s="129"/>
      <c r="YW147" s="129"/>
      <c r="YX147" s="129"/>
      <c r="YY147" s="129"/>
      <c r="YZ147" s="129"/>
      <c r="ZA147" s="129"/>
      <c r="ZB147" s="129"/>
      <c r="ZC147" s="129"/>
      <c r="ZD147" s="129"/>
      <c r="ZE147" s="129"/>
      <c r="ZF147" s="129"/>
      <c r="ZG147" s="129"/>
      <c r="ZH147" s="129"/>
      <c r="ZI147" s="129"/>
      <c r="ZJ147" s="129"/>
      <c r="ZK147" s="129"/>
      <c r="ZL147" s="129"/>
      <c r="ZM147" s="129"/>
      <c r="ZN147" s="129"/>
      <c r="ZO147" s="129"/>
      <c r="ZP147" s="129"/>
      <c r="ZQ147" s="129"/>
      <c r="ZR147" s="129"/>
      <c r="ZS147" s="129"/>
      <c r="ZT147" s="129"/>
      <c r="ZU147" s="129"/>
      <c r="ZV147" s="129"/>
      <c r="ZW147" s="129"/>
      <c r="ZX147" s="129"/>
      <c r="ZY147" s="129"/>
      <c r="ZZ147" s="129"/>
      <c r="AAA147" s="129"/>
      <c r="AAB147" s="129"/>
      <c r="AAC147" s="129"/>
      <c r="AAD147" s="129"/>
      <c r="AAE147" s="129"/>
      <c r="AAF147" s="129"/>
      <c r="AAG147" s="129"/>
      <c r="AAH147" s="129"/>
      <c r="AAI147" s="129"/>
      <c r="AAJ147" s="129"/>
      <c r="AAK147" s="129"/>
      <c r="AAL147" s="129"/>
      <c r="AAM147" s="129"/>
      <c r="AAN147" s="129"/>
      <c r="AAO147" s="129"/>
      <c r="AAP147" s="129"/>
      <c r="AAQ147" s="129"/>
      <c r="AAR147" s="129"/>
      <c r="AAS147" s="129"/>
      <c r="AAT147" s="129"/>
      <c r="AAU147" s="129"/>
      <c r="AAV147" s="129"/>
      <c r="AAW147" s="129"/>
      <c r="AAX147" s="129"/>
      <c r="AAY147" s="129"/>
      <c r="AAZ147" s="129"/>
      <c r="ABA147" s="129"/>
      <c r="ABB147" s="129"/>
      <c r="ABC147" s="129"/>
      <c r="ABD147" s="129"/>
      <c r="ABE147" s="129"/>
      <c r="ABF147" s="129"/>
      <c r="ABG147" s="129"/>
      <c r="ABH147" s="129"/>
      <c r="ABI147" s="129"/>
      <c r="ABJ147" s="129"/>
      <c r="ABK147" s="129"/>
      <c r="ABL147" s="129"/>
      <c r="ABM147" s="129"/>
      <c r="ABN147" s="129"/>
      <c r="ABO147" s="129"/>
      <c r="ABP147" s="129"/>
      <c r="ABQ147" s="129"/>
      <c r="ABR147" s="129"/>
      <c r="ABS147" s="129"/>
      <c r="ABT147" s="129"/>
      <c r="ABU147" s="129"/>
      <c r="ABV147" s="129"/>
      <c r="ABW147" s="129"/>
      <c r="ABX147" s="129"/>
      <c r="ABY147" s="129"/>
      <c r="ABZ147" s="129"/>
      <c r="ACA147" s="129"/>
      <c r="ACB147" s="129"/>
      <c r="ACC147" s="129"/>
      <c r="ACD147" s="129"/>
      <c r="ACE147" s="129"/>
      <c r="ACF147" s="129"/>
      <c r="ACG147" s="129"/>
      <c r="ACH147" s="129"/>
      <c r="ACI147" s="129"/>
      <c r="ACJ147" s="129"/>
      <c r="ACK147" s="129"/>
      <c r="ACL147" s="129"/>
      <c r="ACM147" s="129"/>
      <c r="ACN147" s="129"/>
      <c r="ACO147" s="129"/>
      <c r="ACP147" s="129"/>
      <c r="ACQ147" s="129"/>
      <c r="ACR147" s="129"/>
      <c r="ACS147" s="129"/>
      <c r="ACT147" s="129"/>
      <c r="ACU147" s="129"/>
      <c r="ACV147" s="129"/>
      <c r="ACW147" s="129"/>
      <c r="ACX147" s="129"/>
      <c r="ACY147" s="129"/>
      <c r="ACZ147" s="129"/>
      <c r="ADA147" s="129"/>
      <c r="ADB147" s="129"/>
      <c r="ADC147" s="129"/>
      <c r="ADD147" s="129"/>
      <c r="ADE147" s="129"/>
      <c r="ADF147" s="129"/>
      <c r="ADG147" s="129"/>
      <c r="ADH147" s="129"/>
      <c r="ADI147" s="129"/>
      <c r="ADJ147" s="129"/>
      <c r="ADK147" s="129"/>
      <c r="ADL147" s="129"/>
      <c r="ADM147" s="129"/>
      <c r="ADN147" s="129"/>
      <c r="ADO147" s="129"/>
      <c r="ADP147" s="129"/>
      <c r="ADQ147" s="129"/>
      <c r="ADR147" s="129"/>
      <c r="ADS147" s="129"/>
      <c r="ADT147" s="129"/>
      <c r="ADU147" s="129"/>
      <c r="ADV147" s="129"/>
      <c r="ADW147" s="129"/>
      <c r="ADX147" s="129"/>
      <c r="ADY147" s="129"/>
      <c r="ADZ147" s="129"/>
      <c r="AEA147" s="129"/>
      <c r="AEB147" s="129"/>
      <c r="AEC147" s="129"/>
      <c r="AED147" s="129"/>
      <c r="AEE147" s="129"/>
      <c r="AEF147" s="129"/>
      <c r="AEG147" s="129"/>
      <c r="AEH147" s="129"/>
      <c r="AEI147" s="129"/>
      <c r="AEJ147" s="129"/>
      <c r="AEK147" s="129"/>
      <c r="AEL147" s="129"/>
      <c r="AEM147" s="129"/>
      <c r="AEN147" s="129"/>
      <c r="AEO147" s="129"/>
      <c r="AEP147" s="129"/>
      <c r="AEQ147" s="129"/>
      <c r="AER147" s="129"/>
      <c r="AES147" s="129"/>
      <c r="AET147" s="129"/>
      <c r="AEU147" s="129"/>
      <c r="AEV147" s="129"/>
      <c r="AEW147" s="129"/>
      <c r="AEX147" s="129"/>
      <c r="AEY147" s="129"/>
      <c r="AEZ147" s="129"/>
      <c r="AFA147" s="129"/>
      <c r="AFB147" s="129"/>
      <c r="AFC147" s="129"/>
      <c r="AFD147" s="129"/>
      <c r="AFE147" s="129"/>
      <c r="AFF147" s="129"/>
      <c r="AFG147" s="129"/>
      <c r="AFH147" s="129"/>
      <c r="AFI147" s="129"/>
      <c r="AFJ147" s="129"/>
      <c r="AFK147" s="129"/>
      <c r="AFL147" s="129"/>
      <c r="AFM147" s="129"/>
      <c r="AFN147" s="129"/>
      <c r="AFO147" s="129"/>
      <c r="AFP147" s="129"/>
      <c r="AFQ147" s="129"/>
      <c r="AFR147" s="129"/>
      <c r="AFS147" s="129"/>
      <c r="AFT147" s="129"/>
      <c r="AFU147" s="129"/>
      <c r="AFV147" s="129"/>
      <c r="AFW147" s="129"/>
      <c r="AFX147" s="129"/>
      <c r="AFY147" s="129"/>
      <c r="AFZ147" s="129"/>
      <c r="AGA147" s="129"/>
      <c r="AGB147" s="129"/>
      <c r="AGC147" s="129"/>
      <c r="AGD147" s="129"/>
      <c r="AGE147" s="129"/>
      <c r="AGF147" s="129"/>
      <c r="AGG147" s="129"/>
      <c r="AGH147" s="129"/>
      <c r="AGI147" s="129"/>
      <c r="AGJ147" s="129"/>
      <c r="AGK147" s="129"/>
      <c r="AGL147" s="129"/>
      <c r="AGM147" s="129"/>
      <c r="AGN147" s="129"/>
      <c r="AGO147" s="129"/>
      <c r="AGP147" s="129"/>
      <c r="AGQ147" s="129"/>
      <c r="AGR147" s="129"/>
      <c r="AGS147" s="129"/>
      <c r="AGT147" s="129"/>
      <c r="AGU147" s="129"/>
      <c r="AGV147" s="129"/>
      <c r="AGW147" s="129"/>
      <c r="AGX147" s="129"/>
      <c r="AGY147" s="129"/>
      <c r="AGZ147" s="129"/>
      <c r="AHA147" s="129"/>
      <c r="AHB147" s="129"/>
      <c r="AHC147" s="129"/>
      <c r="AHD147" s="129"/>
      <c r="AHE147" s="129"/>
      <c r="AHF147" s="129"/>
      <c r="AHG147" s="129"/>
      <c r="AHH147" s="129"/>
      <c r="AHI147" s="129"/>
      <c r="AHJ147" s="129"/>
      <c r="AHK147" s="129"/>
      <c r="AHL147" s="129"/>
      <c r="AHM147" s="129"/>
      <c r="AHN147" s="129"/>
      <c r="AHO147" s="129"/>
      <c r="AHP147" s="129"/>
      <c r="AHQ147" s="129"/>
      <c r="AHR147" s="129"/>
      <c r="AHS147" s="129"/>
      <c r="AHT147" s="129"/>
      <c r="AHU147" s="129"/>
      <c r="AHV147" s="129"/>
      <c r="AHW147" s="129"/>
      <c r="AHX147" s="129"/>
      <c r="AHY147" s="129"/>
      <c r="AHZ147" s="129"/>
      <c r="AIA147" s="129"/>
      <c r="AIB147" s="129"/>
      <c r="AIC147" s="129"/>
      <c r="AID147" s="129"/>
      <c r="AIE147" s="129"/>
      <c r="AIF147" s="129"/>
      <c r="AIG147" s="129"/>
      <c r="AIH147" s="129"/>
      <c r="AII147" s="129"/>
      <c r="AIJ147" s="129"/>
      <c r="AIK147" s="129"/>
      <c r="AIL147" s="129"/>
      <c r="AIM147" s="129"/>
      <c r="AIN147" s="129"/>
      <c r="AIO147" s="129"/>
      <c r="AIP147" s="129"/>
      <c r="AIQ147" s="129"/>
      <c r="AIR147" s="129"/>
      <c r="AIS147" s="129"/>
      <c r="AIT147" s="129"/>
      <c r="AIU147" s="129"/>
      <c r="AIV147" s="129"/>
      <c r="AIW147" s="129"/>
      <c r="AIX147" s="129"/>
      <c r="AIY147" s="129"/>
      <c r="AIZ147" s="129"/>
      <c r="AJA147" s="129"/>
      <c r="AJB147" s="129"/>
      <c r="AJC147" s="129"/>
      <c r="AJD147" s="129"/>
      <c r="AJE147" s="129"/>
      <c r="AJF147" s="129"/>
      <c r="AJG147" s="129"/>
      <c r="AJH147" s="129"/>
      <c r="AJI147" s="129"/>
      <c r="AJJ147" s="129"/>
      <c r="AJK147" s="129"/>
      <c r="AJL147" s="129"/>
      <c r="AJM147" s="129"/>
      <c r="AJN147" s="129"/>
      <c r="AJO147" s="129"/>
      <c r="AJP147" s="129"/>
      <c r="AJQ147" s="129"/>
      <c r="AJR147" s="129"/>
      <c r="AJS147" s="129"/>
      <c r="AJT147" s="129"/>
      <c r="AJU147" s="129"/>
      <c r="AJV147" s="129"/>
      <c r="AJW147" s="129"/>
      <c r="AJX147" s="129"/>
      <c r="AJY147" s="129"/>
      <c r="AJZ147" s="129"/>
      <c r="AKA147" s="129"/>
      <c r="AKB147" s="129"/>
      <c r="AKC147" s="129"/>
      <c r="AKD147" s="129"/>
      <c r="AKE147" s="129"/>
      <c r="AKF147" s="129"/>
      <c r="AKG147" s="129"/>
      <c r="AKH147" s="129"/>
      <c r="AKI147" s="129"/>
      <c r="AKJ147" s="129"/>
      <c r="AKK147" s="129"/>
      <c r="AKL147" s="129"/>
      <c r="AKM147" s="129"/>
      <c r="AKN147" s="129"/>
      <c r="AKO147" s="129"/>
      <c r="AKP147" s="129"/>
      <c r="AKQ147" s="129"/>
      <c r="AKR147" s="129"/>
      <c r="AKS147" s="129"/>
      <c r="AKT147" s="129"/>
      <c r="AKU147" s="129"/>
      <c r="AKV147" s="129"/>
      <c r="AKW147" s="129"/>
      <c r="AKX147" s="129"/>
      <c r="AKY147" s="129"/>
      <c r="AKZ147" s="129"/>
      <c r="ALA147" s="129"/>
      <c r="ALB147" s="129"/>
      <c r="ALC147" s="129"/>
      <c r="ALD147" s="129"/>
      <c r="ALE147" s="129"/>
      <c r="ALF147" s="129"/>
      <c r="ALG147" s="129"/>
      <c r="ALH147" s="129"/>
      <c r="ALI147" s="129"/>
      <c r="ALJ147" s="129"/>
      <c r="ALK147" s="129"/>
      <c r="ALL147" s="129"/>
      <c r="ALM147" s="129"/>
      <c r="ALN147" s="129"/>
      <c r="ALO147" s="129"/>
      <c r="ALP147" s="129"/>
      <c r="ALQ147" s="129"/>
      <c r="ALR147" s="129"/>
      <c r="ALS147" s="129"/>
      <c r="ALT147" s="129"/>
      <c r="ALU147" s="129"/>
      <c r="ALV147" s="129"/>
      <c r="ALW147" s="129"/>
      <c r="ALX147" s="129"/>
      <c r="ALY147" s="129"/>
      <c r="ALZ147" s="129"/>
      <c r="AMA147" s="129"/>
      <c r="AMB147" s="129"/>
      <c r="AMC147" s="129"/>
      <c r="AMD147" s="129"/>
      <c r="AME147" s="129"/>
      <c r="AMF147" s="129"/>
      <c r="AMG147" s="129"/>
      <c r="AMH147" s="129"/>
      <c r="AMI147" s="129"/>
      <c r="AMJ147" s="129"/>
      <c r="AMK147" s="129"/>
      <c r="AML147" s="129"/>
      <c r="AMM147" s="129"/>
      <c r="AMN147" s="129"/>
      <c r="AMO147" s="129"/>
      <c r="AMP147" s="129"/>
      <c r="AMQ147" s="129"/>
      <c r="AMR147" s="129"/>
      <c r="AMS147" s="129"/>
      <c r="AMT147" s="129"/>
      <c r="AMU147" s="129"/>
      <c r="AMV147" s="129"/>
      <c r="AMW147" s="129"/>
      <c r="AMX147" s="129"/>
      <c r="AMY147" s="129"/>
      <c r="AMZ147" s="129"/>
      <c r="ANA147" s="129"/>
      <c r="ANB147" s="129"/>
      <c r="ANC147" s="129"/>
      <c r="AND147" s="129"/>
      <c r="ANE147" s="129"/>
      <c r="ANF147" s="129"/>
      <c r="ANG147" s="129"/>
      <c r="ANH147" s="129"/>
      <c r="ANI147" s="129"/>
      <c r="ANJ147" s="129"/>
      <c r="ANK147" s="129"/>
      <c r="ANL147" s="129"/>
      <c r="ANM147" s="129"/>
      <c r="ANN147" s="129"/>
      <c r="ANO147" s="129"/>
      <c r="ANP147" s="129"/>
      <c r="ANQ147" s="129"/>
      <c r="ANR147" s="129"/>
      <c r="ANS147" s="129"/>
      <c r="ANT147" s="129"/>
      <c r="ANU147" s="129"/>
      <c r="ANV147" s="129"/>
      <c r="ANW147" s="129"/>
      <c r="ANX147" s="129"/>
      <c r="ANY147" s="129"/>
      <c r="ANZ147" s="129"/>
      <c r="AOA147" s="129"/>
      <c r="AOB147" s="129"/>
      <c r="AOC147" s="129"/>
      <c r="AOD147" s="129"/>
      <c r="AOE147" s="129"/>
      <c r="AOF147" s="129"/>
      <c r="AOG147" s="129"/>
      <c r="AOH147" s="129"/>
      <c r="AOI147" s="129"/>
      <c r="AOJ147" s="129"/>
      <c r="AOK147" s="129"/>
      <c r="AOL147" s="129"/>
      <c r="AOM147" s="129"/>
      <c r="AON147" s="129"/>
      <c r="AOO147" s="129"/>
      <c r="AOP147" s="129"/>
      <c r="AOQ147" s="129"/>
      <c r="AOR147" s="129"/>
      <c r="AOS147" s="129"/>
      <c r="AOT147" s="129"/>
      <c r="AOU147" s="129"/>
      <c r="AOV147" s="129"/>
      <c r="AOW147" s="129"/>
      <c r="AOX147" s="129"/>
      <c r="AOY147" s="129"/>
      <c r="AOZ147" s="129"/>
      <c r="APA147" s="129"/>
      <c r="APB147" s="129"/>
      <c r="APC147" s="129"/>
      <c r="APD147" s="129"/>
      <c r="APE147" s="129"/>
      <c r="APF147" s="129"/>
      <c r="APG147" s="129"/>
      <c r="APH147" s="129"/>
      <c r="API147" s="129"/>
      <c r="APJ147" s="129"/>
      <c r="APK147" s="129"/>
      <c r="APL147" s="129"/>
      <c r="APM147" s="129"/>
      <c r="APN147" s="129"/>
      <c r="APO147" s="129"/>
      <c r="APP147" s="129"/>
      <c r="APQ147" s="129"/>
      <c r="APR147" s="129"/>
      <c r="APS147" s="129"/>
      <c r="APT147" s="129"/>
      <c r="APU147" s="129"/>
      <c r="APV147" s="129"/>
      <c r="APW147" s="129"/>
      <c r="APX147" s="129"/>
      <c r="APY147" s="129"/>
      <c r="APZ147" s="129"/>
      <c r="AQA147" s="129"/>
      <c r="AQB147" s="129"/>
      <c r="AQC147" s="129"/>
      <c r="AQD147" s="129"/>
      <c r="AQE147" s="129"/>
      <c r="AQF147" s="129"/>
      <c r="AQG147" s="129"/>
      <c r="AQH147" s="129"/>
      <c r="AQI147" s="129"/>
      <c r="AQJ147" s="129"/>
      <c r="AQK147" s="129"/>
      <c r="AQL147" s="129"/>
      <c r="AQM147" s="129"/>
      <c r="AQN147" s="129"/>
      <c r="AQO147" s="129"/>
      <c r="AQP147" s="129"/>
      <c r="AQQ147" s="129"/>
      <c r="AQR147" s="129"/>
      <c r="AQS147" s="129"/>
      <c r="AQT147" s="129"/>
      <c r="AQU147" s="129"/>
      <c r="AQV147" s="129"/>
      <c r="AQW147" s="129"/>
      <c r="AQX147" s="129"/>
      <c r="AQY147" s="129"/>
      <c r="AQZ147" s="129"/>
      <c r="ARA147" s="129"/>
      <c r="ARB147" s="129"/>
      <c r="ARC147" s="129"/>
      <c r="ARD147" s="129"/>
      <c r="ARE147" s="129"/>
      <c r="ARF147" s="129"/>
      <c r="ARG147" s="129"/>
      <c r="ARH147" s="129"/>
      <c r="ARI147" s="129"/>
      <c r="ARJ147" s="129"/>
      <c r="ARK147" s="129"/>
      <c r="ARL147" s="129"/>
      <c r="ARM147" s="129"/>
      <c r="ARN147" s="129"/>
      <c r="ARO147" s="129"/>
      <c r="ARP147" s="129"/>
      <c r="ARQ147" s="129"/>
      <c r="ARR147" s="129"/>
      <c r="ARS147" s="129"/>
      <c r="ART147" s="129"/>
      <c r="ARU147" s="129"/>
      <c r="ARV147" s="129"/>
      <c r="ARW147" s="129"/>
      <c r="ARX147" s="129"/>
      <c r="ARY147" s="129"/>
      <c r="ARZ147" s="129"/>
      <c r="ASA147" s="129"/>
      <c r="ASB147" s="129"/>
      <c r="ASC147" s="129"/>
      <c r="ASD147" s="129"/>
      <c r="ASE147" s="129"/>
      <c r="ASF147" s="129"/>
      <c r="ASG147" s="129"/>
      <c r="ASH147" s="129"/>
      <c r="ASI147" s="129"/>
      <c r="ASJ147" s="129"/>
      <c r="ASK147" s="129"/>
      <c r="ASL147" s="129"/>
      <c r="ASM147" s="129"/>
      <c r="ASN147" s="129"/>
      <c r="ASO147" s="129"/>
      <c r="ASP147" s="129"/>
      <c r="ASQ147" s="129"/>
      <c r="ASR147" s="129"/>
      <c r="ASS147" s="129"/>
      <c r="AST147" s="129"/>
      <c r="ASU147" s="129"/>
      <c r="ASV147" s="129"/>
      <c r="ASW147" s="129"/>
      <c r="ASX147" s="129"/>
      <c r="ASY147" s="129"/>
      <c r="ASZ147" s="129"/>
      <c r="ATA147" s="129"/>
      <c r="ATB147" s="129"/>
      <c r="ATC147" s="129"/>
      <c r="ATD147" s="129"/>
      <c r="ATE147" s="129"/>
      <c r="ATF147" s="129"/>
      <c r="ATG147" s="129"/>
      <c r="ATH147" s="129"/>
      <c r="ATI147" s="129"/>
      <c r="ATJ147" s="129"/>
      <c r="ATK147" s="129"/>
      <c r="ATL147" s="129"/>
      <c r="ATM147" s="129"/>
      <c r="ATN147" s="129"/>
      <c r="ATO147" s="129"/>
      <c r="ATP147" s="129"/>
      <c r="ATQ147" s="129"/>
      <c r="ATR147" s="129"/>
      <c r="ATS147" s="129"/>
      <c r="ATT147" s="129"/>
      <c r="ATU147" s="129"/>
      <c r="ATV147" s="129"/>
      <c r="ATW147" s="129"/>
      <c r="ATX147" s="129"/>
      <c r="ATY147" s="129"/>
      <c r="ATZ147" s="129"/>
      <c r="AUA147" s="129"/>
      <c r="AUB147" s="129"/>
      <c r="AUC147" s="129"/>
      <c r="AUD147" s="129"/>
      <c r="AUE147" s="129"/>
      <c r="AUF147" s="129"/>
      <c r="AUG147" s="129"/>
      <c r="AUH147" s="129"/>
      <c r="AUI147" s="129"/>
      <c r="AUJ147" s="129"/>
      <c r="AUK147" s="129"/>
      <c r="AUL147" s="129"/>
      <c r="AUM147" s="129"/>
      <c r="AUN147" s="129"/>
      <c r="AUO147" s="129"/>
      <c r="AUP147" s="129"/>
      <c r="AUQ147" s="129"/>
      <c r="AUR147" s="129"/>
      <c r="AUS147" s="129"/>
      <c r="AUT147" s="129"/>
      <c r="AUU147" s="129"/>
      <c r="AUV147" s="129"/>
      <c r="AUW147" s="129"/>
      <c r="AUX147" s="129"/>
      <c r="AUY147" s="129"/>
      <c r="AUZ147" s="129"/>
      <c r="AVA147" s="129"/>
      <c r="AVB147" s="129"/>
      <c r="AVC147" s="129"/>
      <c r="AVD147" s="129"/>
      <c r="AVE147" s="129"/>
      <c r="AVF147" s="129"/>
      <c r="AVG147" s="129"/>
      <c r="AVH147" s="129"/>
      <c r="AVI147" s="129"/>
      <c r="AVJ147" s="129"/>
      <c r="AVK147" s="129"/>
      <c r="AVL147" s="129"/>
      <c r="AVM147" s="129"/>
      <c r="AVN147" s="129"/>
      <c r="AVO147" s="129"/>
      <c r="AVP147" s="129"/>
      <c r="AVQ147" s="129"/>
      <c r="AVR147" s="129"/>
      <c r="AVS147" s="129"/>
      <c r="AVT147" s="129"/>
      <c r="AVU147" s="129"/>
      <c r="AVV147" s="129"/>
      <c r="AVW147" s="129"/>
      <c r="AVX147" s="129"/>
      <c r="AVY147" s="129"/>
      <c r="AVZ147" s="129"/>
      <c r="AWA147" s="129"/>
      <c r="AWB147" s="129"/>
      <c r="AWC147" s="129"/>
      <c r="AWD147" s="129"/>
      <c r="AWE147" s="129"/>
      <c r="AWF147" s="129"/>
      <c r="AWG147" s="129"/>
      <c r="AWH147" s="129"/>
      <c r="AWI147" s="129"/>
      <c r="AWJ147" s="129"/>
      <c r="AWK147" s="129"/>
      <c r="AWL147" s="129"/>
      <c r="AWM147" s="129"/>
      <c r="AWN147" s="129"/>
      <c r="AWO147" s="129"/>
      <c r="AWP147" s="129"/>
      <c r="AWQ147" s="129"/>
      <c r="AWR147" s="129"/>
      <c r="AWS147" s="129"/>
      <c r="AWT147" s="129"/>
      <c r="AWU147" s="129"/>
      <c r="AWV147" s="129"/>
      <c r="AWW147" s="129"/>
      <c r="AWX147" s="129"/>
      <c r="AWY147" s="129"/>
      <c r="AWZ147" s="129"/>
      <c r="AXA147" s="129"/>
      <c r="AXB147" s="129"/>
      <c r="AXC147" s="129"/>
      <c r="AXD147" s="129"/>
      <c r="AXE147" s="129"/>
      <c r="AXF147" s="129"/>
      <c r="AXG147" s="129"/>
      <c r="AXH147" s="129"/>
      <c r="AXI147" s="129"/>
      <c r="AXJ147" s="129"/>
      <c r="AXK147" s="129"/>
      <c r="AXL147" s="129"/>
      <c r="AXM147" s="129"/>
      <c r="AXN147" s="129"/>
      <c r="AXO147" s="129"/>
      <c r="AXP147" s="129"/>
      <c r="AXQ147" s="129"/>
      <c r="AXR147" s="129"/>
      <c r="AXS147" s="129"/>
      <c r="AXT147" s="129"/>
      <c r="AXU147" s="129"/>
      <c r="AXV147" s="129"/>
      <c r="AXW147" s="129"/>
      <c r="AXX147" s="129"/>
      <c r="AXY147" s="129"/>
      <c r="AXZ147" s="129"/>
      <c r="AYA147" s="129"/>
      <c r="AYB147" s="129"/>
      <c r="AYC147" s="129"/>
      <c r="AYD147" s="129"/>
      <c r="AYE147" s="129"/>
      <c r="AYF147" s="129"/>
      <c r="AYG147" s="129"/>
      <c r="AYH147" s="129"/>
      <c r="AYI147" s="129"/>
      <c r="AYJ147" s="129"/>
      <c r="AYK147" s="129"/>
      <c r="AYL147" s="129"/>
      <c r="AYM147" s="129"/>
      <c r="AYN147" s="129"/>
      <c r="AYO147" s="129"/>
      <c r="AYP147" s="129"/>
      <c r="AYQ147" s="129"/>
      <c r="AYR147" s="129"/>
      <c r="AYS147" s="129"/>
      <c r="AYT147" s="129"/>
      <c r="AYU147" s="129"/>
      <c r="AYV147" s="129"/>
      <c r="AYW147" s="129"/>
      <c r="AYX147" s="129"/>
      <c r="AYY147" s="129"/>
      <c r="AYZ147" s="129"/>
      <c r="AZA147" s="129"/>
      <c r="AZB147" s="129"/>
      <c r="AZC147" s="129"/>
      <c r="AZD147" s="129"/>
      <c r="AZE147" s="129"/>
      <c r="AZF147" s="129"/>
      <c r="AZG147" s="129"/>
      <c r="AZH147" s="129"/>
      <c r="AZI147" s="129"/>
      <c r="AZJ147" s="129"/>
      <c r="AZK147" s="129"/>
      <c r="AZL147" s="129"/>
      <c r="AZM147" s="129"/>
      <c r="AZN147" s="129"/>
      <c r="AZO147" s="129"/>
      <c r="AZP147" s="129"/>
      <c r="AZQ147" s="129"/>
      <c r="AZR147" s="129"/>
      <c r="AZS147" s="129"/>
      <c r="AZT147" s="129"/>
      <c r="AZU147" s="129"/>
      <c r="AZV147" s="129"/>
      <c r="AZW147" s="129"/>
      <c r="AZX147" s="129"/>
      <c r="AZY147" s="129"/>
      <c r="AZZ147" s="129"/>
      <c r="BAA147" s="129"/>
      <c r="BAB147" s="129"/>
      <c r="BAC147" s="129"/>
      <c r="BAD147" s="129"/>
      <c r="BAE147" s="129"/>
      <c r="BAF147" s="129"/>
      <c r="BAG147" s="129"/>
      <c r="BAH147" s="129"/>
      <c r="BAI147" s="129"/>
      <c r="BAJ147" s="129"/>
      <c r="BAK147" s="129"/>
      <c r="BAL147" s="129"/>
      <c r="BAM147" s="129"/>
      <c r="BAN147" s="129"/>
      <c r="BAO147" s="129"/>
      <c r="BAP147" s="129"/>
      <c r="BAQ147" s="129"/>
      <c r="BAR147" s="129"/>
      <c r="BAS147" s="129"/>
      <c r="BAT147" s="129"/>
      <c r="BAU147" s="129"/>
      <c r="BAV147" s="129"/>
      <c r="BAW147" s="129"/>
      <c r="BAX147" s="129"/>
      <c r="BAY147" s="129"/>
      <c r="BAZ147" s="129"/>
      <c r="BBA147" s="129"/>
      <c r="BBB147" s="129"/>
      <c r="BBC147" s="129"/>
      <c r="BBD147" s="129"/>
      <c r="BBE147" s="129"/>
      <c r="BBF147" s="129"/>
      <c r="BBG147" s="129"/>
      <c r="BBH147" s="129"/>
      <c r="BBI147" s="129"/>
      <c r="BBJ147" s="129"/>
      <c r="BBK147" s="129"/>
      <c r="BBL147" s="129"/>
      <c r="BBM147" s="129"/>
      <c r="BBN147" s="129"/>
      <c r="BBO147" s="129"/>
      <c r="BBP147" s="129"/>
      <c r="BBQ147" s="129"/>
      <c r="BBR147" s="129"/>
      <c r="BBS147" s="129"/>
      <c r="BBT147" s="129"/>
      <c r="BBU147" s="129"/>
      <c r="BBV147" s="129"/>
      <c r="BBW147" s="129"/>
      <c r="BBX147" s="129"/>
      <c r="BBY147" s="129"/>
      <c r="BBZ147" s="129"/>
      <c r="BCA147" s="129"/>
      <c r="BCB147" s="129"/>
      <c r="BCC147" s="129"/>
      <c r="BCD147" s="129"/>
      <c r="BCE147" s="129"/>
      <c r="BCF147" s="129"/>
      <c r="BCG147" s="129"/>
      <c r="BCH147" s="129"/>
      <c r="BCI147" s="129"/>
      <c r="BCJ147" s="129"/>
      <c r="BCK147" s="129"/>
      <c r="BCL147" s="129"/>
      <c r="BCM147" s="129"/>
      <c r="BCN147" s="129"/>
      <c r="BCO147" s="129"/>
      <c r="BCP147" s="129"/>
      <c r="BCQ147" s="129"/>
      <c r="BCR147" s="129"/>
      <c r="BCS147" s="129"/>
      <c r="BCT147" s="129"/>
      <c r="BCU147" s="129"/>
      <c r="BCV147" s="129"/>
      <c r="BCW147" s="129"/>
      <c r="BCX147" s="129"/>
      <c r="BCY147" s="129"/>
      <c r="BCZ147" s="129"/>
      <c r="BDA147" s="129"/>
      <c r="BDB147" s="129"/>
      <c r="BDC147" s="129"/>
      <c r="BDD147" s="129"/>
      <c r="BDE147" s="129"/>
      <c r="BDF147" s="129"/>
      <c r="BDG147" s="129"/>
      <c r="BDH147" s="129"/>
      <c r="BDI147" s="129"/>
      <c r="BDJ147" s="129"/>
      <c r="BDK147" s="129"/>
      <c r="BDL147" s="129"/>
      <c r="BDM147" s="129"/>
      <c r="BDN147" s="129"/>
      <c r="BDO147" s="129"/>
      <c r="BDP147" s="129"/>
      <c r="BDQ147" s="129"/>
      <c r="BDR147" s="129"/>
      <c r="BDS147" s="129"/>
      <c r="BDT147" s="129"/>
      <c r="BDU147" s="129"/>
      <c r="BDV147" s="129"/>
      <c r="BDW147" s="129"/>
      <c r="BDX147" s="129"/>
      <c r="BDY147" s="129"/>
      <c r="BDZ147" s="129"/>
      <c r="BEA147" s="129"/>
      <c r="BEB147" s="129"/>
      <c r="BEC147" s="129"/>
      <c r="BED147" s="129"/>
      <c r="BEE147" s="129"/>
      <c r="BEF147" s="129"/>
      <c r="BEG147" s="129"/>
      <c r="BEH147" s="129"/>
      <c r="BEI147" s="129"/>
      <c r="BEJ147" s="129"/>
      <c r="BEK147" s="129"/>
      <c r="BEL147" s="129"/>
      <c r="BEM147" s="129"/>
      <c r="BEN147" s="129"/>
      <c r="BEO147" s="129"/>
      <c r="BEP147" s="129"/>
      <c r="BEQ147" s="129"/>
      <c r="BER147" s="129"/>
      <c r="BES147" s="129"/>
      <c r="BET147" s="129"/>
      <c r="BEU147" s="129"/>
      <c r="BEV147" s="129"/>
      <c r="BEW147" s="129"/>
      <c r="BEX147" s="129"/>
      <c r="BEY147" s="129"/>
      <c r="BEZ147" s="129"/>
      <c r="BFA147" s="129"/>
      <c r="BFB147" s="129"/>
      <c r="BFC147" s="129"/>
      <c r="BFD147" s="129"/>
      <c r="BFE147" s="129"/>
      <c r="BFF147" s="129"/>
      <c r="BFG147" s="129"/>
      <c r="BFH147" s="129"/>
      <c r="BFI147" s="129"/>
      <c r="BFJ147" s="129"/>
      <c r="BFK147" s="129"/>
      <c r="BFL147" s="129"/>
      <c r="BFM147" s="129"/>
      <c r="BFN147" s="129"/>
      <c r="BFO147" s="129"/>
      <c r="BFP147" s="129"/>
      <c r="BFQ147" s="129"/>
      <c r="BFR147" s="129"/>
      <c r="BFS147" s="129"/>
      <c r="BFT147" s="129"/>
      <c r="BFU147" s="129"/>
      <c r="BFV147" s="129"/>
      <c r="BFW147" s="129"/>
      <c r="BFX147" s="129"/>
      <c r="BFY147" s="129"/>
      <c r="BFZ147" s="129"/>
      <c r="BGA147" s="129"/>
      <c r="BGB147" s="129"/>
      <c r="BGC147" s="129"/>
      <c r="BGD147" s="129"/>
      <c r="BGE147" s="129"/>
      <c r="BGF147" s="129"/>
      <c r="BGG147" s="129"/>
      <c r="BGH147" s="129"/>
      <c r="BGI147" s="129"/>
      <c r="BGJ147" s="129"/>
      <c r="BGK147" s="129"/>
      <c r="BGL147" s="129"/>
      <c r="BGM147" s="129"/>
      <c r="BGN147" s="129"/>
      <c r="BGO147" s="129"/>
      <c r="BGP147" s="129"/>
      <c r="BGQ147" s="129"/>
      <c r="BGR147" s="129"/>
      <c r="BGS147" s="129"/>
      <c r="BGT147" s="129"/>
      <c r="BGU147" s="129"/>
      <c r="BGV147" s="129"/>
      <c r="BGW147" s="129"/>
      <c r="BGX147" s="129"/>
      <c r="BGY147" s="129"/>
      <c r="BGZ147" s="129"/>
      <c r="BHA147" s="129"/>
      <c r="BHB147" s="129"/>
      <c r="BHC147" s="129"/>
      <c r="BHD147" s="129"/>
      <c r="BHE147" s="129"/>
      <c r="BHF147" s="129"/>
      <c r="BHG147" s="129"/>
      <c r="BHH147" s="129"/>
      <c r="BHI147" s="129"/>
      <c r="BHJ147" s="129"/>
      <c r="BHK147" s="129"/>
      <c r="BHL147" s="129"/>
      <c r="BHM147" s="129"/>
      <c r="BHN147" s="129"/>
      <c r="BHO147" s="129"/>
      <c r="BHP147" s="129"/>
      <c r="BHQ147" s="129"/>
      <c r="BHR147" s="129"/>
      <c r="BHS147" s="129"/>
      <c r="BHT147" s="129"/>
      <c r="BHU147" s="129"/>
      <c r="BHV147" s="129"/>
      <c r="BHW147" s="129"/>
      <c r="BHX147" s="129"/>
      <c r="BHY147" s="129"/>
      <c r="BHZ147" s="129"/>
      <c r="BIA147" s="129"/>
      <c r="BIB147" s="129"/>
      <c r="BIC147" s="129"/>
      <c r="BID147" s="129"/>
      <c r="BIE147" s="129"/>
      <c r="BIF147" s="129"/>
      <c r="BIG147" s="129"/>
      <c r="BIH147" s="129"/>
      <c r="BII147" s="129"/>
      <c r="BIJ147" s="129"/>
      <c r="BIK147" s="129"/>
      <c r="BIL147" s="129"/>
      <c r="BIM147" s="129"/>
      <c r="BIN147" s="129"/>
      <c r="BIO147" s="129"/>
      <c r="BIP147" s="129"/>
      <c r="BIQ147" s="129"/>
      <c r="BIR147" s="129"/>
      <c r="BIS147" s="129"/>
      <c r="BIT147" s="129"/>
      <c r="BIU147" s="129"/>
      <c r="BIV147" s="129"/>
      <c r="BIW147" s="129"/>
      <c r="BIX147" s="129"/>
      <c r="BIY147" s="129"/>
      <c r="BIZ147" s="129"/>
      <c r="BJA147" s="129"/>
      <c r="BJB147" s="129"/>
      <c r="BJC147" s="129"/>
      <c r="BJD147" s="129"/>
      <c r="BJE147" s="129"/>
      <c r="BJF147" s="129"/>
      <c r="BJG147" s="129"/>
      <c r="BJH147" s="129"/>
      <c r="BJI147" s="129"/>
      <c r="BJJ147" s="129"/>
      <c r="BJK147" s="129"/>
      <c r="BJL147" s="129"/>
      <c r="BJM147" s="129"/>
      <c r="BJN147" s="129"/>
      <c r="BJO147" s="129"/>
      <c r="BJP147" s="129"/>
      <c r="BJQ147" s="129"/>
      <c r="BJR147" s="129"/>
      <c r="BJS147" s="129"/>
      <c r="BJT147" s="129"/>
      <c r="BJU147" s="129"/>
      <c r="BJV147" s="129"/>
      <c r="BJW147" s="129"/>
      <c r="BJX147" s="129"/>
      <c r="BJY147" s="129"/>
      <c r="BJZ147" s="129"/>
      <c r="BKA147" s="129"/>
      <c r="BKB147" s="129"/>
      <c r="BKC147" s="129"/>
      <c r="BKD147" s="129"/>
      <c r="BKE147" s="129"/>
      <c r="BKF147" s="129"/>
      <c r="BKG147" s="129"/>
      <c r="BKH147" s="129"/>
      <c r="BKI147" s="129"/>
      <c r="BKJ147" s="129"/>
      <c r="BKK147" s="129"/>
      <c r="BKL147" s="129"/>
      <c r="BKM147" s="129"/>
      <c r="BKN147" s="129"/>
      <c r="BKO147" s="129"/>
      <c r="BKP147" s="129"/>
      <c r="BKQ147" s="129"/>
      <c r="BKR147" s="129"/>
      <c r="BKS147" s="129"/>
      <c r="BKT147" s="129"/>
      <c r="BKU147" s="129"/>
      <c r="BKV147" s="129"/>
      <c r="BKW147" s="129"/>
      <c r="BKX147" s="129"/>
      <c r="BKY147" s="129"/>
      <c r="BKZ147" s="129"/>
      <c r="BLA147" s="129"/>
      <c r="BLB147" s="129"/>
      <c r="BLC147" s="129"/>
      <c r="BLD147" s="129"/>
      <c r="BLE147" s="129"/>
      <c r="BLF147" s="129"/>
      <c r="BLG147" s="129"/>
      <c r="BLH147" s="129"/>
      <c r="BLI147" s="129"/>
      <c r="BLJ147" s="129"/>
      <c r="BLK147" s="129"/>
      <c r="BLL147" s="129"/>
      <c r="BLM147" s="129"/>
      <c r="BLN147" s="129"/>
      <c r="BLO147" s="129"/>
      <c r="BLP147" s="129"/>
      <c r="BLQ147" s="129"/>
      <c r="BLR147" s="129"/>
      <c r="BLS147" s="129"/>
      <c r="BLT147" s="129"/>
      <c r="BLU147" s="129"/>
      <c r="BLV147" s="129"/>
      <c r="BLW147" s="129"/>
      <c r="BLX147" s="129"/>
      <c r="BLY147" s="129"/>
      <c r="BLZ147" s="129"/>
      <c r="BMA147" s="129"/>
      <c r="BMB147" s="129"/>
      <c r="BMC147" s="129"/>
      <c r="BMD147" s="129"/>
      <c r="BME147" s="129"/>
      <c r="BMF147" s="129"/>
      <c r="BMG147" s="129"/>
      <c r="BMH147" s="129"/>
      <c r="BMI147" s="129"/>
      <c r="BMJ147" s="129"/>
      <c r="BMK147" s="129"/>
      <c r="BML147" s="129"/>
      <c r="BMM147" s="129"/>
      <c r="BMN147" s="129"/>
      <c r="BMO147" s="129"/>
      <c r="BMP147" s="129"/>
      <c r="BMQ147" s="129"/>
      <c r="BMR147" s="129"/>
      <c r="BMS147" s="129"/>
      <c r="BMT147" s="129"/>
      <c r="BMU147" s="129"/>
      <c r="BMV147" s="129"/>
      <c r="BMW147" s="129"/>
      <c r="BMX147" s="129"/>
      <c r="BMY147" s="129"/>
      <c r="BMZ147" s="129"/>
      <c r="BNA147" s="129"/>
      <c r="BNB147" s="129"/>
      <c r="BNC147" s="129"/>
      <c r="BND147" s="129"/>
      <c r="BNE147" s="129"/>
      <c r="BNF147" s="129"/>
      <c r="BNG147" s="129"/>
      <c r="BNH147" s="129"/>
      <c r="BNI147" s="129"/>
      <c r="BNJ147" s="129"/>
      <c r="BNK147" s="129"/>
      <c r="BNL147" s="129"/>
      <c r="BNM147" s="129"/>
      <c r="BNN147" s="129"/>
      <c r="BNO147" s="129"/>
      <c r="BNP147" s="129"/>
      <c r="BNQ147" s="129"/>
      <c r="BNR147" s="129"/>
      <c r="BNS147" s="129"/>
      <c r="BNT147" s="129"/>
      <c r="BNU147" s="129"/>
      <c r="BNV147" s="129"/>
      <c r="BNW147" s="129"/>
      <c r="BNX147" s="129"/>
      <c r="BNY147" s="129"/>
      <c r="BNZ147" s="129"/>
      <c r="BOA147" s="129"/>
      <c r="BOB147" s="129"/>
      <c r="BOC147" s="129"/>
      <c r="BOD147" s="129"/>
      <c r="BOE147" s="129"/>
      <c r="BOF147" s="129"/>
      <c r="BOG147" s="129"/>
      <c r="BOH147" s="129"/>
      <c r="BOI147" s="129"/>
      <c r="BOJ147" s="129"/>
      <c r="BOK147" s="129"/>
      <c r="BOL147" s="129"/>
      <c r="BOM147" s="129"/>
      <c r="BON147" s="129"/>
      <c r="BOO147" s="129"/>
      <c r="BOP147" s="129"/>
      <c r="BOQ147" s="129"/>
      <c r="BOR147" s="129"/>
      <c r="BOS147" s="129"/>
      <c r="BOT147" s="129"/>
      <c r="BOU147" s="129"/>
      <c r="BOV147" s="129"/>
      <c r="BOW147" s="129"/>
      <c r="BOX147" s="129"/>
      <c r="BOY147" s="129"/>
      <c r="BOZ147" s="129"/>
      <c r="BPA147" s="129"/>
      <c r="BPB147" s="129"/>
      <c r="BPC147" s="129"/>
      <c r="BPD147" s="129"/>
      <c r="BPE147" s="129"/>
      <c r="BPF147" s="129"/>
      <c r="BPG147" s="129"/>
      <c r="BPH147" s="129"/>
      <c r="BPI147" s="129"/>
      <c r="BPJ147" s="129"/>
      <c r="BPK147" s="129"/>
      <c r="BPL147" s="129"/>
      <c r="BPM147" s="129"/>
      <c r="BPN147" s="129"/>
      <c r="BPO147" s="129"/>
      <c r="BPP147" s="129"/>
      <c r="BPQ147" s="129"/>
      <c r="BPR147" s="129"/>
      <c r="BPS147" s="129"/>
      <c r="BPT147" s="129"/>
      <c r="BPU147" s="129"/>
      <c r="BPV147" s="129"/>
      <c r="BPW147" s="129"/>
      <c r="BPX147" s="129"/>
      <c r="BPY147" s="129"/>
      <c r="BPZ147" s="129"/>
      <c r="BQA147" s="129"/>
      <c r="BQB147" s="129"/>
      <c r="BQC147" s="129"/>
      <c r="BQD147" s="129"/>
      <c r="BQE147" s="129"/>
      <c r="BQF147" s="129"/>
      <c r="BQG147" s="129"/>
      <c r="BQH147" s="129"/>
      <c r="BQI147" s="129"/>
      <c r="BQJ147" s="129"/>
      <c r="BQK147" s="129"/>
      <c r="BQL147" s="129"/>
      <c r="BQM147" s="129"/>
      <c r="BQN147" s="129"/>
      <c r="BQO147" s="129"/>
      <c r="BQP147" s="129"/>
      <c r="BQQ147" s="129"/>
      <c r="BQR147" s="129"/>
      <c r="BQS147" s="129"/>
      <c r="BQT147" s="129"/>
      <c r="BQU147" s="129"/>
      <c r="BQV147" s="129"/>
      <c r="BQW147" s="129"/>
      <c r="BQX147" s="129"/>
      <c r="BQY147" s="129"/>
      <c r="BQZ147" s="129"/>
      <c r="BRA147" s="129"/>
      <c r="BRB147" s="129"/>
      <c r="BRC147" s="129"/>
      <c r="BRD147" s="129"/>
      <c r="BRE147" s="129"/>
      <c r="BRF147" s="129"/>
      <c r="BRG147" s="129"/>
      <c r="BRH147" s="129"/>
      <c r="BRI147" s="129"/>
      <c r="BRJ147" s="129"/>
      <c r="BRK147" s="129"/>
      <c r="BRL147" s="129"/>
      <c r="BRM147" s="129"/>
      <c r="BRN147" s="129"/>
      <c r="BRO147" s="129"/>
      <c r="BRP147" s="129"/>
      <c r="BRQ147" s="129"/>
      <c r="BRR147" s="129"/>
      <c r="BRS147" s="129"/>
      <c r="BRT147" s="129"/>
      <c r="BRU147" s="129"/>
      <c r="BRV147" s="129"/>
      <c r="BRW147" s="129"/>
      <c r="BRX147" s="129"/>
      <c r="BRY147" s="129"/>
      <c r="BRZ147" s="129"/>
      <c r="BSA147" s="129"/>
      <c r="BSB147" s="129"/>
      <c r="BSC147" s="129"/>
      <c r="BSD147" s="129"/>
      <c r="BSE147" s="129"/>
      <c r="BSF147" s="129"/>
      <c r="BSG147" s="129"/>
      <c r="BSH147" s="129"/>
      <c r="BSI147" s="129"/>
      <c r="BSJ147" s="129"/>
      <c r="BSK147" s="129"/>
      <c r="BSL147" s="129"/>
      <c r="BSM147" s="129"/>
      <c r="BSN147" s="129"/>
      <c r="BSO147" s="129"/>
      <c r="BSP147" s="129"/>
      <c r="BSQ147" s="129"/>
      <c r="BSR147" s="129"/>
      <c r="BSS147" s="129"/>
      <c r="BST147" s="129"/>
      <c r="BSU147" s="129"/>
      <c r="BSV147" s="129"/>
      <c r="BSW147" s="129"/>
      <c r="BSX147" s="129"/>
      <c r="BSY147" s="129"/>
      <c r="BSZ147" s="129"/>
      <c r="BTA147" s="129"/>
      <c r="BTB147" s="129"/>
      <c r="BTC147" s="129"/>
      <c r="BTD147" s="129"/>
      <c r="BTE147" s="129"/>
      <c r="BTF147" s="129"/>
      <c r="BTG147" s="129"/>
      <c r="BTH147" s="129"/>
      <c r="BTI147" s="129"/>
      <c r="BTJ147" s="129"/>
      <c r="BTK147" s="129"/>
      <c r="BTL147" s="129"/>
      <c r="BTM147" s="129"/>
      <c r="BTN147" s="129"/>
      <c r="BTO147" s="129"/>
      <c r="BTP147" s="129"/>
      <c r="BTQ147" s="129"/>
      <c r="BTR147" s="129"/>
      <c r="BTS147" s="129"/>
      <c r="BTT147" s="129"/>
      <c r="BTU147" s="129"/>
      <c r="BTV147" s="129"/>
      <c r="BTW147" s="129"/>
      <c r="BTX147" s="129"/>
      <c r="BTY147" s="129"/>
      <c r="BTZ147" s="129"/>
      <c r="BUA147" s="129"/>
      <c r="BUB147" s="129"/>
      <c r="BUC147" s="129"/>
      <c r="BUD147" s="129"/>
      <c r="BUE147" s="129"/>
      <c r="BUF147" s="129"/>
      <c r="BUG147" s="129"/>
      <c r="BUH147" s="129"/>
      <c r="BUI147" s="129"/>
      <c r="BUJ147" s="129"/>
      <c r="BUK147" s="129"/>
      <c r="BUL147" s="129"/>
      <c r="BUM147" s="129"/>
      <c r="BUN147" s="129"/>
      <c r="BUO147" s="129"/>
      <c r="BUP147" s="129"/>
      <c r="BUQ147" s="129"/>
      <c r="BUR147" s="129"/>
      <c r="BUS147" s="129"/>
      <c r="BUT147" s="129"/>
      <c r="BUU147" s="129"/>
      <c r="BUV147" s="129"/>
      <c r="BUW147" s="129"/>
      <c r="BUX147" s="129"/>
      <c r="BUY147" s="129"/>
      <c r="BUZ147" s="129"/>
      <c r="BVA147" s="129"/>
      <c r="BVB147" s="129"/>
      <c r="BVC147" s="129"/>
      <c r="BVD147" s="129"/>
      <c r="BVE147" s="129"/>
      <c r="BVF147" s="129"/>
      <c r="BVG147" s="129"/>
      <c r="BVH147" s="129"/>
      <c r="BVI147" s="129"/>
      <c r="BVJ147" s="129"/>
      <c r="BVK147" s="129"/>
      <c r="BVL147" s="129"/>
      <c r="BVM147" s="129"/>
      <c r="BVN147" s="129"/>
      <c r="BVO147" s="129"/>
      <c r="BVP147" s="129"/>
      <c r="BVQ147" s="129"/>
      <c r="BVR147" s="129"/>
      <c r="BVS147" s="129"/>
      <c r="BVT147" s="129"/>
      <c r="BVU147" s="129"/>
      <c r="BVV147" s="129"/>
      <c r="BVW147" s="129"/>
      <c r="BVX147" s="129"/>
      <c r="BVY147" s="129"/>
      <c r="BVZ147" s="129"/>
      <c r="BWA147" s="129"/>
      <c r="BWB147" s="129"/>
      <c r="BWC147" s="129"/>
      <c r="BWD147" s="129"/>
      <c r="BWE147" s="129"/>
      <c r="BWF147" s="129"/>
      <c r="BWG147" s="129"/>
      <c r="BWH147" s="129"/>
      <c r="BWI147" s="129"/>
      <c r="BWJ147" s="129"/>
      <c r="BWK147" s="129"/>
      <c r="BWL147" s="129"/>
      <c r="BWM147" s="129"/>
      <c r="BWN147" s="129"/>
      <c r="BWO147" s="129"/>
      <c r="BWP147" s="129"/>
      <c r="BWQ147" s="129"/>
      <c r="BWR147" s="129"/>
      <c r="BWS147" s="129"/>
      <c r="BWT147" s="129"/>
      <c r="BWU147" s="129"/>
      <c r="BWV147" s="129"/>
      <c r="BWW147" s="129"/>
      <c r="BWX147" s="129"/>
      <c r="BWY147" s="129"/>
      <c r="BWZ147" s="129"/>
      <c r="BXA147" s="129"/>
      <c r="BXB147" s="129"/>
      <c r="BXC147" s="129"/>
      <c r="BXD147" s="129"/>
      <c r="BXE147" s="129"/>
      <c r="BXF147" s="129"/>
      <c r="BXG147" s="129"/>
      <c r="BXH147" s="129"/>
      <c r="BXI147" s="129"/>
      <c r="BXJ147" s="129"/>
      <c r="BXK147" s="129"/>
      <c r="BXL147" s="129"/>
      <c r="BXM147" s="129"/>
      <c r="BXN147" s="129"/>
      <c r="BXO147" s="129"/>
      <c r="BXP147" s="129"/>
      <c r="BXQ147" s="129"/>
      <c r="BXR147" s="129"/>
      <c r="BXS147" s="129"/>
      <c r="BXT147" s="129"/>
      <c r="BXU147" s="129"/>
      <c r="BXV147" s="129"/>
      <c r="BXW147" s="129"/>
      <c r="BXX147" s="129"/>
      <c r="BXY147" s="129"/>
      <c r="BXZ147" s="129"/>
      <c r="BYA147" s="129"/>
      <c r="BYB147" s="129"/>
      <c r="BYC147" s="129"/>
      <c r="BYD147" s="129"/>
      <c r="BYE147" s="129"/>
      <c r="BYF147" s="129"/>
      <c r="BYG147" s="129"/>
      <c r="BYH147" s="129"/>
      <c r="BYI147" s="129"/>
      <c r="BYJ147" s="129"/>
      <c r="BYK147" s="129"/>
      <c r="BYL147" s="129"/>
      <c r="BYM147" s="129"/>
      <c r="BYN147" s="129"/>
      <c r="BYO147" s="129"/>
      <c r="BYP147" s="129"/>
      <c r="BYQ147" s="129"/>
      <c r="BYR147" s="129"/>
      <c r="BYS147" s="129"/>
      <c r="BYT147" s="129"/>
      <c r="BYU147" s="129"/>
      <c r="BYV147" s="129"/>
      <c r="BYW147" s="129"/>
      <c r="BYX147" s="129"/>
      <c r="BYY147" s="129"/>
      <c r="BYZ147" s="129"/>
      <c r="BZA147" s="129"/>
      <c r="BZB147" s="129"/>
      <c r="BZC147" s="129"/>
      <c r="BZD147" s="129"/>
      <c r="BZE147" s="129"/>
      <c r="BZF147" s="129"/>
      <c r="BZG147" s="129"/>
      <c r="BZH147" s="129"/>
      <c r="BZI147" s="129"/>
      <c r="BZJ147" s="129"/>
      <c r="BZK147" s="129"/>
      <c r="BZL147" s="129"/>
      <c r="BZM147" s="129"/>
      <c r="BZN147" s="129"/>
      <c r="BZO147" s="129"/>
      <c r="BZP147" s="129"/>
      <c r="BZQ147" s="129"/>
      <c r="BZR147" s="129"/>
      <c r="BZS147" s="129"/>
      <c r="BZT147" s="129"/>
      <c r="BZU147" s="129"/>
      <c r="BZV147" s="129"/>
      <c r="BZW147" s="129"/>
      <c r="BZX147" s="129"/>
      <c r="BZY147" s="129"/>
      <c r="BZZ147" s="129"/>
      <c r="CAA147" s="129"/>
      <c r="CAB147" s="129"/>
      <c r="CAC147" s="129"/>
      <c r="CAD147" s="129"/>
      <c r="CAE147" s="129"/>
      <c r="CAF147" s="129"/>
      <c r="CAG147" s="129"/>
      <c r="CAH147" s="129"/>
      <c r="CAI147" s="129"/>
      <c r="CAJ147" s="129"/>
      <c r="CAK147" s="129"/>
      <c r="CAL147" s="129"/>
      <c r="CAM147" s="129"/>
      <c r="CAN147" s="129"/>
      <c r="CAO147" s="129"/>
      <c r="CAP147" s="129"/>
      <c r="CAQ147" s="129"/>
      <c r="CAR147" s="129"/>
      <c r="CAS147" s="129"/>
      <c r="CAT147" s="129"/>
      <c r="CAU147" s="129"/>
      <c r="CAV147" s="129"/>
      <c r="CAW147" s="129"/>
      <c r="CAX147" s="129"/>
      <c r="CAY147" s="129"/>
      <c r="CAZ147" s="129"/>
      <c r="CBA147" s="129"/>
      <c r="CBB147" s="129"/>
      <c r="CBC147" s="129"/>
      <c r="CBD147" s="129"/>
      <c r="CBE147" s="129"/>
      <c r="CBF147" s="129"/>
      <c r="CBG147" s="129"/>
      <c r="CBH147" s="129"/>
      <c r="CBI147" s="129"/>
      <c r="CBJ147" s="129"/>
      <c r="CBK147" s="129"/>
      <c r="CBL147" s="129"/>
      <c r="CBM147" s="129"/>
      <c r="CBN147" s="129"/>
      <c r="CBO147" s="129"/>
      <c r="CBP147" s="129"/>
      <c r="CBQ147" s="129"/>
      <c r="CBR147" s="129"/>
      <c r="CBS147" s="129"/>
      <c r="CBT147" s="129"/>
      <c r="CBU147" s="129"/>
      <c r="CBV147" s="129"/>
      <c r="CBW147" s="129"/>
      <c r="CBX147" s="129"/>
      <c r="CBY147" s="129"/>
      <c r="CBZ147" s="129"/>
      <c r="CCA147" s="129"/>
      <c r="CCB147" s="129"/>
      <c r="CCC147" s="129"/>
      <c r="CCD147" s="129"/>
      <c r="CCE147" s="129"/>
      <c r="CCF147" s="129"/>
      <c r="CCG147" s="129"/>
      <c r="CCH147" s="129"/>
      <c r="CCI147" s="129"/>
      <c r="CCJ147" s="129"/>
      <c r="CCK147" s="129"/>
      <c r="CCL147" s="129"/>
      <c r="CCM147" s="129"/>
      <c r="CCN147" s="129"/>
      <c r="CCO147" s="129"/>
      <c r="CCP147" s="129"/>
      <c r="CCQ147" s="129"/>
      <c r="CCR147" s="129"/>
      <c r="CCS147" s="129"/>
      <c r="CCT147" s="129"/>
      <c r="CCU147" s="129"/>
      <c r="CCV147" s="129"/>
      <c r="CCW147" s="129"/>
      <c r="CCX147" s="129"/>
      <c r="CCY147" s="129"/>
      <c r="CCZ147" s="129"/>
      <c r="CDA147" s="129"/>
      <c r="CDB147" s="129"/>
      <c r="CDC147" s="129"/>
      <c r="CDD147" s="129"/>
      <c r="CDE147" s="129"/>
      <c r="CDF147" s="129"/>
      <c r="CDG147" s="129"/>
      <c r="CDH147" s="129"/>
      <c r="CDI147" s="129"/>
      <c r="CDJ147" s="129"/>
      <c r="CDK147" s="129"/>
      <c r="CDL147" s="129"/>
      <c r="CDM147" s="129"/>
      <c r="CDN147" s="129"/>
      <c r="CDO147" s="129"/>
      <c r="CDP147" s="129"/>
      <c r="CDQ147" s="129"/>
      <c r="CDR147" s="129"/>
      <c r="CDS147" s="129"/>
      <c r="CDT147" s="129"/>
      <c r="CDU147" s="129"/>
      <c r="CDV147" s="129"/>
      <c r="CDW147" s="129"/>
      <c r="CDX147" s="129"/>
      <c r="CDY147" s="129"/>
      <c r="CDZ147" s="129"/>
      <c r="CEA147" s="129"/>
      <c r="CEB147" s="129"/>
      <c r="CEC147" s="129"/>
      <c r="CED147" s="129"/>
      <c r="CEE147" s="129"/>
      <c r="CEF147" s="129"/>
      <c r="CEG147" s="129"/>
      <c r="CEH147" s="129"/>
      <c r="CEI147" s="129"/>
      <c r="CEJ147" s="129"/>
      <c r="CEK147" s="129"/>
      <c r="CEL147" s="129"/>
      <c r="CEM147" s="129"/>
      <c r="CEN147" s="129"/>
      <c r="CEO147" s="129"/>
      <c r="CEP147" s="129"/>
      <c r="CEQ147" s="129"/>
      <c r="CER147" s="129"/>
      <c r="CES147" s="129"/>
      <c r="CET147" s="129"/>
      <c r="CEU147" s="129"/>
      <c r="CEV147" s="129"/>
      <c r="CEW147" s="129"/>
      <c r="CEX147" s="129"/>
      <c r="CEY147" s="129"/>
      <c r="CEZ147" s="129"/>
      <c r="CFA147" s="129"/>
      <c r="CFB147" s="129"/>
      <c r="CFC147" s="129"/>
      <c r="CFD147" s="129"/>
      <c r="CFE147" s="129"/>
      <c r="CFF147" s="129"/>
      <c r="CFG147" s="129"/>
      <c r="CFH147" s="129"/>
      <c r="CFI147" s="129"/>
      <c r="CFJ147" s="129"/>
      <c r="CFK147" s="129"/>
      <c r="CFL147" s="129"/>
      <c r="CFM147" s="129"/>
      <c r="CFN147" s="129"/>
      <c r="CFO147" s="129"/>
      <c r="CFP147" s="129"/>
      <c r="CFQ147" s="129"/>
      <c r="CFR147" s="129"/>
      <c r="CFS147" s="129"/>
      <c r="CFT147" s="129"/>
      <c r="CFU147" s="129"/>
      <c r="CFV147" s="129"/>
      <c r="CFW147" s="129"/>
      <c r="CFX147" s="129"/>
      <c r="CFY147" s="129"/>
      <c r="CFZ147" s="129"/>
      <c r="CGA147" s="129"/>
      <c r="CGB147" s="129"/>
      <c r="CGC147" s="129"/>
      <c r="CGD147" s="129"/>
      <c r="CGE147" s="129"/>
      <c r="CGF147" s="129"/>
      <c r="CGG147" s="129"/>
      <c r="CGH147" s="129"/>
      <c r="CGI147" s="129"/>
      <c r="CGJ147" s="129"/>
      <c r="CGK147" s="129"/>
      <c r="CGL147" s="129"/>
      <c r="CGM147" s="129"/>
      <c r="CGN147" s="129"/>
      <c r="CGO147" s="129"/>
      <c r="CGP147" s="129"/>
      <c r="CGQ147" s="129"/>
      <c r="CGR147" s="129"/>
      <c r="CGS147" s="129"/>
      <c r="CGT147" s="129"/>
      <c r="CGU147" s="129"/>
      <c r="CGV147" s="129"/>
      <c r="CGW147" s="129"/>
      <c r="CGX147" s="129"/>
      <c r="CGY147" s="129"/>
      <c r="CGZ147" s="129"/>
      <c r="CHA147" s="129"/>
      <c r="CHB147" s="129"/>
      <c r="CHC147" s="129"/>
      <c r="CHD147" s="129"/>
      <c r="CHE147" s="129"/>
      <c r="CHF147" s="129"/>
      <c r="CHG147" s="129"/>
      <c r="CHH147" s="129"/>
      <c r="CHI147" s="129"/>
      <c r="CHJ147" s="129"/>
      <c r="CHK147" s="129"/>
      <c r="CHL147" s="129"/>
      <c r="CHM147" s="129"/>
      <c r="CHN147" s="129"/>
      <c r="CHO147" s="129"/>
      <c r="CHP147" s="129"/>
      <c r="CHQ147" s="129"/>
      <c r="CHR147" s="129"/>
      <c r="CHS147" s="129"/>
      <c r="CHT147" s="129"/>
      <c r="CHU147" s="129"/>
      <c r="CHV147" s="129"/>
      <c r="CHW147" s="129"/>
      <c r="CHX147" s="129"/>
      <c r="CHY147" s="129"/>
      <c r="CHZ147" s="129"/>
      <c r="CIA147" s="129"/>
      <c r="CIB147" s="129"/>
      <c r="CIC147" s="129"/>
      <c r="CID147" s="129"/>
      <c r="CIE147" s="129"/>
      <c r="CIF147" s="129"/>
      <c r="CIG147" s="129"/>
      <c r="CIH147" s="129"/>
      <c r="CII147" s="129"/>
      <c r="CIJ147" s="129"/>
      <c r="CIK147" s="129"/>
      <c r="CIL147" s="129"/>
      <c r="CIM147" s="129"/>
      <c r="CIN147" s="129"/>
      <c r="CIO147" s="129"/>
      <c r="CIP147" s="129"/>
      <c r="CIQ147" s="129"/>
      <c r="CIR147" s="129"/>
      <c r="CIS147" s="129"/>
      <c r="CIT147" s="129"/>
      <c r="CIU147" s="129"/>
      <c r="CIV147" s="129"/>
      <c r="CIW147" s="129"/>
      <c r="CIX147" s="129"/>
      <c r="CIY147" s="129"/>
      <c r="CIZ147" s="129"/>
      <c r="CJA147" s="129"/>
      <c r="CJB147" s="129"/>
      <c r="CJC147" s="129"/>
      <c r="CJD147" s="129"/>
      <c r="CJE147" s="129"/>
      <c r="CJF147" s="129"/>
      <c r="CJG147" s="129"/>
      <c r="CJH147" s="129"/>
      <c r="CJI147" s="129"/>
      <c r="CJJ147" s="129"/>
      <c r="CJK147" s="129"/>
      <c r="CJL147" s="129"/>
      <c r="CJM147" s="129"/>
      <c r="CJN147" s="129"/>
      <c r="CJO147" s="129"/>
      <c r="CJP147" s="129"/>
      <c r="CJQ147" s="129"/>
      <c r="CJR147" s="129"/>
      <c r="CJS147" s="129"/>
      <c r="CJT147" s="129"/>
      <c r="CJU147" s="129"/>
      <c r="CJV147" s="129"/>
      <c r="CJW147" s="129"/>
      <c r="CJX147" s="129"/>
      <c r="CJY147" s="129"/>
      <c r="CJZ147" s="129"/>
      <c r="CKA147" s="129"/>
      <c r="CKB147" s="129"/>
      <c r="CKC147" s="129"/>
      <c r="CKD147" s="129"/>
      <c r="CKE147" s="129"/>
      <c r="CKF147" s="129"/>
      <c r="CKG147" s="129"/>
      <c r="CKH147" s="129"/>
      <c r="CKI147" s="129"/>
      <c r="CKJ147" s="129"/>
      <c r="CKK147" s="129"/>
      <c r="CKL147" s="129"/>
      <c r="CKM147" s="129"/>
      <c r="CKN147" s="129"/>
      <c r="CKO147" s="129"/>
      <c r="CKP147" s="129"/>
      <c r="CKQ147" s="129"/>
      <c r="CKR147" s="129"/>
      <c r="CKS147" s="129"/>
      <c r="CKT147" s="129"/>
      <c r="CKU147" s="129"/>
      <c r="CKV147" s="129"/>
      <c r="CKW147" s="129"/>
      <c r="CKX147" s="129"/>
      <c r="CKY147" s="129"/>
      <c r="CKZ147" s="129"/>
      <c r="CLA147" s="129"/>
      <c r="CLB147" s="129"/>
      <c r="CLC147" s="129"/>
      <c r="CLD147" s="129"/>
      <c r="CLE147" s="129"/>
      <c r="CLF147" s="129"/>
      <c r="CLG147" s="129"/>
      <c r="CLH147" s="129"/>
      <c r="CLI147" s="129"/>
      <c r="CLJ147" s="129"/>
      <c r="CLK147" s="129"/>
      <c r="CLL147" s="129"/>
      <c r="CLM147" s="129"/>
      <c r="CLN147" s="129"/>
      <c r="CLO147" s="129"/>
      <c r="CLP147" s="129"/>
      <c r="CLQ147" s="129"/>
      <c r="CLR147" s="129"/>
      <c r="CLS147" s="129"/>
      <c r="CLT147" s="129"/>
      <c r="CLU147" s="129"/>
      <c r="CLV147" s="129"/>
      <c r="CLW147" s="129"/>
      <c r="CLX147" s="129"/>
      <c r="CLY147" s="129"/>
      <c r="CLZ147" s="129"/>
      <c r="CMA147" s="129"/>
      <c r="CMB147" s="129"/>
      <c r="CMC147" s="129"/>
      <c r="CMD147" s="129"/>
      <c r="CME147" s="129"/>
      <c r="CMF147" s="129"/>
      <c r="CMG147" s="129"/>
      <c r="CMH147" s="129"/>
      <c r="CMI147" s="129"/>
      <c r="CMJ147" s="129"/>
      <c r="CMK147" s="129"/>
      <c r="CML147" s="129"/>
      <c r="CMM147" s="129"/>
      <c r="CMN147" s="129"/>
      <c r="CMO147" s="129"/>
      <c r="CMP147" s="129"/>
      <c r="CMQ147" s="129"/>
      <c r="CMR147" s="129"/>
      <c r="CMS147" s="129"/>
      <c r="CMT147" s="129"/>
      <c r="CMU147" s="129"/>
      <c r="CMV147" s="129"/>
      <c r="CMW147" s="129"/>
      <c r="CMX147" s="129"/>
      <c r="CMY147" s="129"/>
      <c r="CMZ147" s="129"/>
      <c r="CNA147" s="129"/>
      <c r="CNB147" s="129"/>
      <c r="CNC147" s="129"/>
      <c r="CND147" s="129"/>
      <c r="CNE147" s="129"/>
      <c r="CNF147" s="129"/>
      <c r="CNG147" s="129"/>
      <c r="CNH147" s="129"/>
      <c r="CNI147" s="129"/>
      <c r="CNJ147" s="129"/>
      <c r="CNK147" s="129"/>
      <c r="CNL147" s="129"/>
      <c r="CNM147" s="129"/>
      <c r="CNN147" s="129"/>
      <c r="CNO147" s="129"/>
      <c r="CNP147" s="129"/>
      <c r="CNQ147" s="129"/>
      <c r="CNR147" s="129"/>
      <c r="CNS147" s="129"/>
      <c r="CNT147" s="129"/>
      <c r="CNU147" s="129"/>
      <c r="CNV147" s="129"/>
      <c r="CNW147" s="129"/>
      <c r="CNX147" s="129"/>
      <c r="CNY147" s="129"/>
      <c r="CNZ147" s="129"/>
      <c r="COA147" s="129"/>
      <c r="COB147" s="129"/>
      <c r="COC147" s="129"/>
      <c r="COD147" s="129"/>
      <c r="COE147" s="129"/>
      <c r="COF147" s="129"/>
      <c r="COG147" s="129"/>
      <c r="COH147" s="129"/>
      <c r="COI147" s="129"/>
      <c r="COJ147" s="129"/>
      <c r="COK147" s="129"/>
      <c r="COL147" s="129"/>
      <c r="COM147" s="129"/>
      <c r="CON147" s="129"/>
      <c r="COO147" s="129"/>
      <c r="COP147" s="129"/>
      <c r="COQ147" s="129"/>
      <c r="COR147" s="129"/>
      <c r="COS147" s="129"/>
      <c r="COT147" s="129"/>
      <c r="COU147" s="129"/>
      <c r="COV147" s="129"/>
      <c r="COW147" s="129"/>
      <c r="COX147" s="129"/>
      <c r="COY147" s="129"/>
      <c r="COZ147" s="129"/>
      <c r="CPA147" s="129"/>
      <c r="CPB147" s="129"/>
      <c r="CPC147" s="129"/>
      <c r="CPD147" s="129"/>
      <c r="CPE147" s="129"/>
      <c r="CPF147" s="129"/>
      <c r="CPG147" s="129"/>
      <c r="CPH147" s="129"/>
      <c r="CPI147" s="129"/>
      <c r="CPJ147" s="129"/>
      <c r="CPK147" s="129"/>
      <c r="CPL147" s="129"/>
      <c r="CPM147" s="129"/>
      <c r="CPN147" s="129"/>
      <c r="CPO147" s="129"/>
      <c r="CPP147" s="129"/>
      <c r="CPQ147" s="129"/>
      <c r="CPR147" s="129"/>
      <c r="CPS147" s="129"/>
      <c r="CPT147" s="129"/>
      <c r="CPU147" s="129"/>
      <c r="CPV147" s="129"/>
      <c r="CPW147" s="129"/>
      <c r="CPX147" s="129"/>
      <c r="CPY147" s="129"/>
      <c r="CPZ147" s="129"/>
      <c r="CQA147" s="129"/>
      <c r="CQB147" s="129"/>
      <c r="CQC147" s="129"/>
      <c r="CQD147" s="129"/>
      <c r="CQE147" s="129"/>
      <c r="CQF147" s="129"/>
      <c r="CQG147" s="129"/>
      <c r="CQH147" s="129"/>
      <c r="CQI147" s="129"/>
      <c r="CQJ147" s="129"/>
      <c r="CQK147" s="129"/>
      <c r="CQL147" s="129"/>
      <c r="CQM147" s="129"/>
      <c r="CQN147" s="129"/>
      <c r="CQO147" s="129"/>
      <c r="CQP147" s="129"/>
      <c r="CQQ147" s="129"/>
      <c r="CQR147" s="129"/>
      <c r="CQS147" s="129"/>
      <c r="CQT147" s="129"/>
      <c r="CQU147" s="129"/>
      <c r="CQV147" s="129"/>
      <c r="CQW147" s="129"/>
      <c r="CQX147" s="129"/>
      <c r="CQY147" s="129"/>
      <c r="CQZ147" s="129"/>
      <c r="CRA147" s="129"/>
      <c r="CRB147" s="129"/>
      <c r="CRC147" s="129"/>
      <c r="CRD147" s="129"/>
      <c r="CRE147" s="129"/>
      <c r="CRF147" s="129"/>
      <c r="CRG147" s="129"/>
      <c r="CRH147" s="129"/>
      <c r="CRI147" s="129"/>
      <c r="CRJ147" s="129"/>
      <c r="CRK147" s="129"/>
      <c r="CRL147" s="129"/>
      <c r="CRM147" s="129"/>
      <c r="CRN147" s="129"/>
      <c r="CRO147" s="129"/>
      <c r="CRP147" s="129"/>
      <c r="CRQ147" s="129"/>
      <c r="CRR147" s="129"/>
      <c r="CRS147" s="129"/>
      <c r="CRT147" s="129"/>
      <c r="CRU147" s="129"/>
      <c r="CRV147" s="129"/>
      <c r="CRW147" s="129"/>
      <c r="CRX147" s="129"/>
      <c r="CRY147" s="129"/>
      <c r="CRZ147" s="129"/>
      <c r="CSA147" s="129"/>
      <c r="CSB147" s="129"/>
      <c r="CSC147" s="129"/>
      <c r="CSD147" s="129"/>
      <c r="CSE147" s="129"/>
      <c r="CSF147" s="129"/>
      <c r="CSG147" s="129"/>
      <c r="CSH147" s="129"/>
      <c r="CSI147" s="129"/>
      <c r="CSJ147" s="129"/>
      <c r="CSK147" s="129"/>
      <c r="CSL147" s="129"/>
      <c r="CSM147" s="129"/>
      <c r="CSN147" s="129"/>
      <c r="CSO147" s="129"/>
      <c r="CSP147" s="129"/>
      <c r="CSQ147" s="129"/>
      <c r="CSR147" s="129"/>
      <c r="CSS147" s="129"/>
      <c r="CST147" s="129"/>
      <c r="CSU147" s="129"/>
      <c r="CSV147" s="129"/>
      <c r="CSW147" s="129"/>
      <c r="CSX147" s="129"/>
      <c r="CSY147" s="129"/>
      <c r="CSZ147" s="129"/>
      <c r="CTA147" s="129"/>
      <c r="CTB147" s="129"/>
      <c r="CTC147" s="129"/>
      <c r="CTD147" s="129"/>
      <c r="CTE147" s="129"/>
      <c r="CTF147" s="129"/>
      <c r="CTG147" s="129"/>
      <c r="CTH147" s="129"/>
      <c r="CTI147" s="129"/>
      <c r="CTJ147" s="129"/>
      <c r="CTK147" s="129"/>
      <c r="CTL147" s="129"/>
      <c r="CTM147" s="129"/>
      <c r="CTN147" s="129"/>
      <c r="CTO147" s="129"/>
      <c r="CTP147" s="129"/>
      <c r="CTQ147" s="129"/>
      <c r="CTR147" s="129"/>
      <c r="CTS147" s="129"/>
      <c r="CTT147" s="129"/>
      <c r="CTU147" s="129"/>
      <c r="CTV147" s="129"/>
      <c r="CTW147" s="129"/>
      <c r="CTX147" s="129"/>
      <c r="CTY147" s="129"/>
      <c r="CTZ147" s="129"/>
      <c r="CUA147" s="129"/>
    </row>
    <row r="148" s="100" customFormat="1" ht="15.6" spans="1:2575">
      <c r="A148" s="15">
        <v>144</v>
      </c>
      <c r="B148" s="20">
        <v>23241010511</v>
      </c>
      <c r="C148" s="19" t="s">
        <v>497</v>
      </c>
      <c r="D148" s="19">
        <v>0</v>
      </c>
      <c r="E148" s="19" t="s">
        <v>498</v>
      </c>
      <c r="F148" s="19" t="s">
        <v>499</v>
      </c>
      <c r="G148" s="19" t="s">
        <v>500</v>
      </c>
      <c r="H148" s="19" t="s">
        <v>501</v>
      </c>
      <c r="I148" s="49">
        <v>0.6</v>
      </c>
      <c r="J148" s="49">
        <v>2.59</v>
      </c>
      <c r="K148" s="47">
        <v>2.192</v>
      </c>
      <c r="L148" s="51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29"/>
      <c r="BQ148" s="129"/>
      <c r="BR148" s="129"/>
      <c r="BS148" s="129"/>
      <c r="BT148" s="129"/>
      <c r="BU148" s="129"/>
      <c r="BV148" s="129"/>
      <c r="BW148" s="129"/>
      <c r="BX148" s="129"/>
      <c r="BY148" s="129"/>
      <c r="BZ148" s="129"/>
      <c r="CA148" s="129"/>
      <c r="CB148" s="129"/>
      <c r="CC148" s="129"/>
      <c r="CD148" s="129"/>
      <c r="CE148" s="129"/>
      <c r="CF148" s="129"/>
      <c r="CG148" s="129"/>
      <c r="CH148" s="129"/>
      <c r="CI148" s="129"/>
      <c r="CJ148" s="129"/>
      <c r="CK148" s="129"/>
      <c r="CL148" s="129"/>
      <c r="CM148" s="129"/>
      <c r="CN148" s="129"/>
      <c r="CO148" s="129"/>
      <c r="CP148" s="129"/>
      <c r="CQ148" s="129"/>
      <c r="CR148" s="129"/>
      <c r="CS148" s="129"/>
      <c r="CT148" s="129"/>
      <c r="CU148" s="129"/>
      <c r="CV148" s="129"/>
      <c r="CW148" s="129"/>
      <c r="CX148" s="129"/>
      <c r="CY148" s="129"/>
      <c r="CZ148" s="129"/>
      <c r="DA148" s="129"/>
      <c r="DB148" s="129"/>
      <c r="DC148" s="129"/>
      <c r="DD148" s="129"/>
      <c r="DE148" s="129"/>
      <c r="DF148" s="129"/>
      <c r="DG148" s="129"/>
      <c r="DH148" s="129"/>
      <c r="DI148" s="129"/>
      <c r="DJ148" s="129"/>
      <c r="DK148" s="129"/>
      <c r="DL148" s="129"/>
      <c r="DM148" s="129"/>
      <c r="DN148" s="129"/>
      <c r="DO148" s="129"/>
      <c r="DP148" s="129"/>
      <c r="DQ148" s="129"/>
      <c r="DR148" s="129"/>
      <c r="DS148" s="129"/>
      <c r="DT148" s="129"/>
      <c r="DU148" s="129"/>
      <c r="DV148" s="129"/>
      <c r="DW148" s="129"/>
      <c r="DX148" s="129"/>
      <c r="DY148" s="129"/>
      <c r="DZ148" s="129"/>
      <c r="EA148" s="129"/>
      <c r="EB148" s="129"/>
      <c r="EC148" s="129"/>
      <c r="ED148" s="129"/>
      <c r="EE148" s="129"/>
      <c r="EF148" s="129"/>
      <c r="EG148" s="129"/>
      <c r="EH148" s="129"/>
      <c r="EI148" s="129"/>
      <c r="EJ148" s="129"/>
      <c r="EK148" s="129"/>
      <c r="EL148" s="129"/>
      <c r="EM148" s="129"/>
      <c r="EN148" s="129"/>
      <c r="EO148" s="129"/>
      <c r="EP148" s="129"/>
      <c r="EQ148" s="129"/>
      <c r="ER148" s="129"/>
      <c r="ES148" s="129"/>
      <c r="ET148" s="129"/>
      <c r="EU148" s="129"/>
      <c r="EV148" s="129"/>
      <c r="EW148" s="129"/>
      <c r="EX148" s="129"/>
      <c r="EY148" s="129"/>
      <c r="EZ148" s="129"/>
      <c r="FA148" s="129"/>
      <c r="FB148" s="129"/>
      <c r="FC148" s="129"/>
      <c r="FD148" s="129"/>
      <c r="FE148" s="129"/>
      <c r="FF148" s="129"/>
      <c r="FG148" s="129"/>
      <c r="FH148" s="129"/>
      <c r="FI148" s="129"/>
      <c r="FJ148" s="129"/>
      <c r="FK148" s="129"/>
      <c r="FL148" s="129"/>
      <c r="FM148" s="129"/>
      <c r="FN148" s="129"/>
      <c r="FO148" s="129"/>
      <c r="FP148" s="129"/>
      <c r="FQ148" s="129"/>
      <c r="FR148" s="129"/>
      <c r="FS148" s="129"/>
      <c r="FT148" s="129"/>
      <c r="FU148" s="129"/>
      <c r="FV148" s="129"/>
      <c r="FW148" s="129"/>
      <c r="FX148" s="129"/>
      <c r="FY148" s="129"/>
      <c r="FZ148" s="129"/>
      <c r="GA148" s="129"/>
      <c r="GB148" s="129"/>
      <c r="GC148" s="129"/>
      <c r="GD148" s="129"/>
      <c r="GE148" s="129"/>
      <c r="GF148" s="129"/>
      <c r="GG148" s="129"/>
      <c r="GH148" s="129"/>
      <c r="GI148" s="129"/>
      <c r="GJ148" s="129"/>
      <c r="GK148" s="129"/>
      <c r="GL148" s="129"/>
      <c r="GM148" s="129"/>
      <c r="GN148" s="129"/>
      <c r="GO148" s="129"/>
      <c r="GP148" s="129"/>
      <c r="GQ148" s="129"/>
      <c r="GR148" s="129"/>
      <c r="GS148" s="129"/>
      <c r="GT148" s="129"/>
      <c r="GU148" s="129"/>
      <c r="GV148" s="129"/>
      <c r="GW148" s="129"/>
      <c r="GX148" s="129"/>
      <c r="GY148" s="129"/>
      <c r="GZ148" s="129"/>
      <c r="HA148" s="129"/>
      <c r="HB148" s="129"/>
      <c r="HC148" s="129"/>
      <c r="HD148" s="129"/>
      <c r="HE148" s="129"/>
      <c r="HF148" s="129"/>
      <c r="HG148" s="129"/>
      <c r="HH148" s="129"/>
      <c r="HI148" s="129"/>
      <c r="HJ148" s="129"/>
      <c r="HK148" s="129"/>
      <c r="HL148" s="129"/>
      <c r="HM148" s="129"/>
      <c r="HN148" s="129"/>
      <c r="HO148" s="129"/>
      <c r="HP148" s="129"/>
      <c r="HQ148" s="129"/>
      <c r="HR148" s="129"/>
      <c r="HS148" s="129"/>
      <c r="HT148" s="129"/>
      <c r="HU148" s="129"/>
      <c r="HV148" s="129"/>
      <c r="HW148" s="129"/>
      <c r="HX148" s="129"/>
      <c r="HY148" s="129"/>
      <c r="HZ148" s="129"/>
      <c r="IA148" s="129"/>
      <c r="IB148" s="129"/>
      <c r="IC148" s="129"/>
      <c r="ID148" s="129"/>
      <c r="IE148" s="129"/>
      <c r="IF148" s="129"/>
      <c r="IG148" s="129"/>
      <c r="IH148" s="129"/>
      <c r="II148" s="129"/>
      <c r="IJ148" s="129"/>
      <c r="IK148" s="129"/>
      <c r="IL148" s="129"/>
      <c r="IM148" s="129"/>
      <c r="IN148" s="129"/>
      <c r="IO148" s="129"/>
      <c r="IP148" s="129"/>
      <c r="IQ148" s="129"/>
      <c r="IR148" s="129"/>
      <c r="IS148" s="129"/>
      <c r="IT148" s="129"/>
      <c r="IU148" s="129"/>
      <c r="IV148" s="129"/>
      <c r="IW148" s="129"/>
      <c r="IX148" s="129"/>
      <c r="IY148" s="129"/>
      <c r="IZ148" s="129"/>
      <c r="JA148" s="129"/>
      <c r="JB148" s="129"/>
      <c r="JC148" s="129"/>
      <c r="JD148" s="129"/>
      <c r="JE148" s="129"/>
      <c r="JF148" s="129"/>
      <c r="JG148" s="129"/>
      <c r="JH148" s="129"/>
      <c r="JI148" s="129"/>
      <c r="JJ148" s="129"/>
      <c r="JK148" s="129"/>
      <c r="JL148" s="129"/>
      <c r="JM148" s="129"/>
      <c r="JN148" s="129"/>
      <c r="JO148" s="129"/>
      <c r="JP148" s="129"/>
      <c r="JQ148" s="129"/>
      <c r="JR148" s="129"/>
      <c r="JS148" s="129"/>
      <c r="JT148" s="129"/>
      <c r="JU148" s="129"/>
      <c r="JV148" s="129"/>
      <c r="JW148" s="129"/>
      <c r="JX148" s="129"/>
      <c r="JY148" s="129"/>
      <c r="JZ148" s="129"/>
      <c r="KA148" s="129"/>
      <c r="KB148" s="129"/>
      <c r="KC148" s="129"/>
      <c r="KD148" s="129"/>
      <c r="KE148" s="129"/>
      <c r="KF148" s="129"/>
      <c r="KG148" s="129"/>
      <c r="KH148" s="129"/>
      <c r="KI148" s="129"/>
      <c r="KJ148" s="129"/>
      <c r="KK148" s="129"/>
      <c r="KL148" s="129"/>
      <c r="KM148" s="129"/>
      <c r="KN148" s="129"/>
      <c r="KO148" s="129"/>
      <c r="KP148" s="129"/>
      <c r="KQ148" s="129"/>
      <c r="KR148" s="129"/>
      <c r="KS148" s="129"/>
      <c r="KT148" s="129"/>
      <c r="KU148" s="129"/>
      <c r="KV148" s="129"/>
      <c r="KW148" s="129"/>
      <c r="KX148" s="129"/>
      <c r="KY148" s="129"/>
      <c r="KZ148" s="129"/>
      <c r="LA148" s="129"/>
      <c r="LB148" s="129"/>
      <c r="LC148" s="129"/>
      <c r="LD148" s="129"/>
      <c r="LE148" s="129"/>
      <c r="LF148" s="129"/>
      <c r="LG148" s="129"/>
      <c r="LH148" s="129"/>
      <c r="LI148" s="129"/>
      <c r="LJ148" s="129"/>
      <c r="LK148" s="129"/>
      <c r="LL148" s="129"/>
      <c r="LM148" s="129"/>
      <c r="LN148" s="129"/>
      <c r="LO148" s="129"/>
      <c r="LP148" s="129"/>
      <c r="LQ148" s="129"/>
      <c r="LR148" s="129"/>
      <c r="LS148" s="129"/>
      <c r="LT148" s="129"/>
      <c r="LU148" s="129"/>
      <c r="LV148" s="129"/>
      <c r="LW148" s="129"/>
      <c r="LX148" s="129"/>
      <c r="LY148" s="129"/>
      <c r="LZ148" s="129"/>
      <c r="MA148" s="129"/>
      <c r="MB148" s="129"/>
      <c r="MC148" s="129"/>
      <c r="MD148" s="129"/>
      <c r="ME148" s="129"/>
      <c r="MF148" s="129"/>
      <c r="MG148" s="129"/>
      <c r="MH148" s="129"/>
      <c r="MI148" s="129"/>
      <c r="MJ148" s="129"/>
      <c r="MK148" s="129"/>
      <c r="ML148" s="129"/>
      <c r="MM148" s="129"/>
      <c r="MN148" s="129"/>
      <c r="MO148" s="129"/>
      <c r="MP148" s="129"/>
      <c r="MQ148" s="129"/>
      <c r="MR148" s="129"/>
      <c r="MS148" s="129"/>
      <c r="MT148" s="129"/>
      <c r="MU148" s="129"/>
      <c r="MV148" s="129"/>
      <c r="MW148" s="129"/>
      <c r="MX148" s="129"/>
      <c r="MY148" s="129"/>
      <c r="MZ148" s="129"/>
      <c r="NA148" s="129"/>
      <c r="NB148" s="129"/>
      <c r="NC148" s="129"/>
      <c r="ND148" s="129"/>
      <c r="NE148" s="129"/>
      <c r="NF148" s="129"/>
      <c r="NG148" s="129"/>
      <c r="NH148" s="129"/>
      <c r="NI148" s="129"/>
      <c r="NJ148" s="129"/>
      <c r="NK148" s="129"/>
      <c r="NL148" s="129"/>
      <c r="NM148" s="129"/>
      <c r="NN148" s="129"/>
      <c r="NO148" s="129"/>
      <c r="NP148" s="129"/>
      <c r="NQ148" s="129"/>
      <c r="NR148" s="129"/>
      <c r="NS148" s="129"/>
      <c r="NT148" s="129"/>
      <c r="NU148" s="129"/>
      <c r="NV148" s="129"/>
      <c r="NW148" s="129"/>
      <c r="NX148" s="129"/>
      <c r="NY148" s="129"/>
      <c r="NZ148" s="129"/>
      <c r="OA148" s="129"/>
      <c r="OB148" s="129"/>
      <c r="OC148" s="129"/>
      <c r="OD148" s="129"/>
      <c r="OE148" s="129"/>
      <c r="OF148" s="129"/>
      <c r="OG148" s="129"/>
      <c r="OH148" s="129"/>
      <c r="OI148" s="129"/>
      <c r="OJ148" s="129"/>
      <c r="OK148" s="129"/>
      <c r="OL148" s="129"/>
      <c r="OM148" s="129"/>
      <c r="ON148" s="129"/>
      <c r="OO148" s="129"/>
      <c r="OP148" s="129"/>
      <c r="OQ148" s="129"/>
      <c r="OR148" s="129"/>
      <c r="OS148" s="129"/>
      <c r="OT148" s="129"/>
      <c r="OU148" s="129"/>
      <c r="OV148" s="129"/>
      <c r="OW148" s="129"/>
      <c r="OX148" s="129"/>
      <c r="OY148" s="129"/>
      <c r="OZ148" s="129"/>
      <c r="PA148" s="129"/>
      <c r="PB148" s="129"/>
      <c r="PC148" s="129"/>
      <c r="PD148" s="129"/>
      <c r="PE148" s="129"/>
      <c r="PF148" s="129"/>
      <c r="PG148" s="129"/>
      <c r="PH148" s="129"/>
      <c r="PI148" s="129"/>
      <c r="PJ148" s="129"/>
      <c r="PK148" s="129"/>
      <c r="PL148" s="129"/>
      <c r="PM148" s="129"/>
      <c r="PN148" s="129"/>
      <c r="PO148" s="129"/>
      <c r="PP148" s="129"/>
      <c r="PQ148" s="129"/>
      <c r="PR148" s="129"/>
      <c r="PS148" s="129"/>
      <c r="PT148" s="129"/>
      <c r="PU148" s="129"/>
      <c r="PV148" s="129"/>
      <c r="PW148" s="129"/>
      <c r="PX148" s="129"/>
      <c r="PY148" s="129"/>
      <c r="PZ148" s="129"/>
      <c r="QA148" s="129"/>
      <c r="QB148" s="129"/>
      <c r="QC148" s="129"/>
      <c r="QD148" s="129"/>
      <c r="QE148" s="129"/>
      <c r="QF148" s="129"/>
      <c r="QG148" s="129"/>
      <c r="QH148" s="129"/>
      <c r="QI148" s="129"/>
      <c r="QJ148" s="129"/>
      <c r="QK148" s="129"/>
      <c r="QL148" s="129"/>
      <c r="QM148" s="129"/>
      <c r="QN148" s="129"/>
      <c r="QO148" s="129"/>
      <c r="QP148" s="129"/>
      <c r="QQ148" s="129"/>
      <c r="QR148" s="129"/>
      <c r="QS148" s="129"/>
      <c r="QT148" s="129"/>
      <c r="QU148" s="129"/>
      <c r="QV148" s="129"/>
      <c r="QW148" s="129"/>
      <c r="QX148" s="129"/>
      <c r="QY148" s="129"/>
      <c r="QZ148" s="129"/>
      <c r="RA148" s="129"/>
      <c r="RB148" s="129"/>
      <c r="RC148" s="129"/>
      <c r="RD148" s="129"/>
      <c r="RE148" s="129"/>
      <c r="RF148" s="129"/>
      <c r="RG148" s="129"/>
      <c r="RH148" s="129"/>
      <c r="RI148" s="129"/>
      <c r="RJ148" s="129"/>
      <c r="RK148" s="129"/>
      <c r="RL148" s="129"/>
      <c r="RM148" s="129"/>
      <c r="RN148" s="129"/>
      <c r="RO148" s="129"/>
      <c r="RP148" s="129"/>
      <c r="RQ148" s="129"/>
      <c r="RR148" s="129"/>
      <c r="RS148" s="129"/>
      <c r="RT148" s="129"/>
      <c r="RU148" s="129"/>
      <c r="RV148" s="129"/>
      <c r="RW148" s="129"/>
      <c r="RX148" s="129"/>
      <c r="RY148" s="129"/>
      <c r="RZ148" s="129"/>
      <c r="SA148" s="129"/>
      <c r="SB148" s="129"/>
      <c r="SC148" s="129"/>
      <c r="SD148" s="129"/>
      <c r="SE148" s="129"/>
      <c r="SF148" s="129"/>
      <c r="SG148" s="129"/>
      <c r="SH148" s="129"/>
      <c r="SI148" s="129"/>
      <c r="SJ148" s="129"/>
      <c r="SK148" s="129"/>
      <c r="SL148" s="129"/>
      <c r="SM148" s="129"/>
      <c r="SN148" s="129"/>
      <c r="SO148" s="129"/>
      <c r="SP148" s="129"/>
      <c r="SQ148" s="129"/>
      <c r="SR148" s="129"/>
      <c r="SS148" s="129"/>
      <c r="ST148" s="129"/>
      <c r="SU148" s="129"/>
      <c r="SV148" s="129"/>
      <c r="SW148" s="129"/>
      <c r="SX148" s="129"/>
      <c r="SY148" s="129"/>
      <c r="SZ148" s="129"/>
      <c r="TA148" s="129"/>
      <c r="TB148" s="129"/>
      <c r="TC148" s="129"/>
      <c r="TD148" s="129"/>
      <c r="TE148" s="129"/>
      <c r="TF148" s="129"/>
      <c r="TG148" s="129"/>
      <c r="TH148" s="129"/>
      <c r="TI148" s="129"/>
      <c r="TJ148" s="129"/>
      <c r="TK148" s="129"/>
      <c r="TL148" s="129"/>
      <c r="TM148" s="129"/>
      <c r="TN148" s="129"/>
      <c r="TO148" s="129"/>
      <c r="TP148" s="129"/>
      <c r="TQ148" s="129"/>
      <c r="TR148" s="129"/>
      <c r="TS148" s="129"/>
      <c r="TT148" s="129"/>
      <c r="TU148" s="129"/>
      <c r="TV148" s="129"/>
      <c r="TW148" s="129"/>
      <c r="TX148" s="129"/>
      <c r="TY148" s="129"/>
      <c r="TZ148" s="129"/>
      <c r="UA148" s="129"/>
      <c r="UB148" s="129"/>
      <c r="UC148" s="129"/>
      <c r="UD148" s="129"/>
      <c r="UE148" s="129"/>
      <c r="UF148" s="129"/>
      <c r="UG148" s="129"/>
      <c r="UH148" s="129"/>
      <c r="UI148" s="129"/>
      <c r="UJ148" s="129"/>
      <c r="UK148" s="129"/>
      <c r="UL148" s="129"/>
      <c r="UM148" s="129"/>
      <c r="UN148" s="129"/>
      <c r="UO148" s="129"/>
      <c r="UP148" s="129"/>
      <c r="UQ148" s="129"/>
      <c r="UR148" s="129"/>
      <c r="US148" s="129"/>
      <c r="UT148" s="129"/>
      <c r="UU148" s="129"/>
      <c r="UV148" s="129"/>
      <c r="UW148" s="129"/>
      <c r="UX148" s="129"/>
      <c r="UY148" s="129"/>
      <c r="UZ148" s="129"/>
      <c r="VA148" s="129"/>
      <c r="VB148" s="129"/>
      <c r="VC148" s="129"/>
      <c r="VD148" s="129"/>
      <c r="VE148" s="129"/>
      <c r="VF148" s="129"/>
      <c r="VG148" s="129"/>
      <c r="VH148" s="129"/>
      <c r="VI148" s="129"/>
      <c r="VJ148" s="129"/>
      <c r="VK148" s="129"/>
      <c r="VL148" s="129"/>
      <c r="VM148" s="129"/>
      <c r="VN148" s="129"/>
      <c r="VO148" s="129"/>
      <c r="VP148" s="129"/>
      <c r="VQ148" s="129"/>
      <c r="VR148" s="129"/>
      <c r="VS148" s="129"/>
      <c r="VT148" s="129"/>
      <c r="VU148" s="129"/>
      <c r="VV148" s="129"/>
      <c r="VW148" s="129"/>
      <c r="VX148" s="129"/>
      <c r="VY148" s="129"/>
      <c r="VZ148" s="129"/>
      <c r="WA148" s="129"/>
      <c r="WB148" s="129"/>
      <c r="WC148" s="129"/>
      <c r="WD148" s="129"/>
      <c r="WE148" s="129"/>
      <c r="WF148" s="129"/>
      <c r="WG148" s="129"/>
      <c r="WH148" s="129"/>
      <c r="WI148" s="129"/>
      <c r="WJ148" s="129"/>
      <c r="WK148" s="129"/>
      <c r="WL148" s="129"/>
      <c r="WM148" s="129"/>
      <c r="WN148" s="129"/>
      <c r="WO148" s="129"/>
      <c r="WP148" s="129"/>
      <c r="WQ148" s="129"/>
      <c r="WR148" s="129"/>
      <c r="WS148" s="129"/>
      <c r="WT148" s="129"/>
      <c r="WU148" s="129"/>
      <c r="WV148" s="129"/>
      <c r="WW148" s="129"/>
      <c r="WX148" s="129"/>
      <c r="WY148" s="129"/>
      <c r="WZ148" s="129"/>
      <c r="XA148" s="129"/>
      <c r="XB148" s="129"/>
      <c r="XC148" s="129"/>
      <c r="XD148" s="129"/>
      <c r="XE148" s="129"/>
      <c r="XF148" s="129"/>
      <c r="XG148" s="129"/>
      <c r="XH148" s="129"/>
      <c r="XI148" s="129"/>
      <c r="XJ148" s="129"/>
      <c r="XK148" s="129"/>
      <c r="XL148" s="129"/>
      <c r="XM148" s="129"/>
      <c r="XN148" s="129"/>
      <c r="XO148" s="129"/>
      <c r="XP148" s="129"/>
      <c r="XQ148" s="129"/>
      <c r="XR148" s="129"/>
      <c r="XS148" s="129"/>
      <c r="XT148" s="129"/>
      <c r="XU148" s="129"/>
      <c r="XV148" s="129"/>
      <c r="XW148" s="129"/>
      <c r="XX148" s="129"/>
      <c r="XY148" s="129"/>
      <c r="XZ148" s="129"/>
      <c r="YA148" s="129"/>
      <c r="YB148" s="129"/>
      <c r="YC148" s="129"/>
      <c r="YD148" s="129"/>
      <c r="YE148" s="129"/>
      <c r="YF148" s="129"/>
      <c r="YG148" s="129"/>
      <c r="YH148" s="129"/>
      <c r="YI148" s="129"/>
      <c r="YJ148" s="129"/>
      <c r="YK148" s="129"/>
      <c r="YL148" s="129"/>
      <c r="YM148" s="129"/>
      <c r="YN148" s="129"/>
      <c r="YO148" s="129"/>
      <c r="YP148" s="129"/>
      <c r="YQ148" s="129"/>
      <c r="YR148" s="129"/>
      <c r="YS148" s="129"/>
      <c r="YT148" s="129"/>
      <c r="YU148" s="129"/>
      <c r="YV148" s="129"/>
      <c r="YW148" s="129"/>
      <c r="YX148" s="129"/>
      <c r="YY148" s="129"/>
      <c r="YZ148" s="129"/>
      <c r="ZA148" s="129"/>
      <c r="ZB148" s="129"/>
      <c r="ZC148" s="129"/>
      <c r="ZD148" s="129"/>
      <c r="ZE148" s="129"/>
      <c r="ZF148" s="129"/>
      <c r="ZG148" s="129"/>
      <c r="ZH148" s="129"/>
      <c r="ZI148" s="129"/>
      <c r="ZJ148" s="129"/>
      <c r="ZK148" s="129"/>
      <c r="ZL148" s="129"/>
      <c r="ZM148" s="129"/>
      <c r="ZN148" s="129"/>
      <c r="ZO148" s="129"/>
      <c r="ZP148" s="129"/>
      <c r="ZQ148" s="129"/>
      <c r="ZR148" s="129"/>
      <c r="ZS148" s="129"/>
      <c r="ZT148" s="129"/>
      <c r="ZU148" s="129"/>
      <c r="ZV148" s="129"/>
      <c r="ZW148" s="129"/>
      <c r="ZX148" s="129"/>
      <c r="ZY148" s="129"/>
      <c r="ZZ148" s="129"/>
      <c r="AAA148" s="129"/>
      <c r="AAB148" s="129"/>
      <c r="AAC148" s="129"/>
      <c r="AAD148" s="129"/>
      <c r="AAE148" s="129"/>
      <c r="AAF148" s="129"/>
      <c r="AAG148" s="129"/>
      <c r="AAH148" s="129"/>
      <c r="AAI148" s="129"/>
      <c r="AAJ148" s="129"/>
      <c r="AAK148" s="129"/>
      <c r="AAL148" s="129"/>
      <c r="AAM148" s="129"/>
      <c r="AAN148" s="129"/>
      <c r="AAO148" s="129"/>
      <c r="AAP148" s="129"/>
      <c r="AAQ148" s="129"/>
      <c r="AAR148" s="129"/>
      <c r="AAS148" s="129"/>
      <c r="AAT148" s="129"/>
      <c r="AAU148" s="129"/>
      <c r="AAV148" s="129"/>
      <c r="AAW148" s="129"/>
      <c r="AAX148" s="129"/>
      <c r="AAY148" s="129"/>
      <c r="AAZ148" s="129"/>
      <c r="ABA148" s="129"/>
      <c r="ABB148" s="129"/>
      <c r="ABC148" s="129"/>
      <c r="ABD148" s="129"/>
      <c r="ABE148" s="129"/>
      <c r="ABF148" s="129"/>
      <c r="ABG148" s="129"/>
      <c r="ABH148" s="129"/>
      <c r="ABI148" s="129"/>
      <c r="ABJ148" s="129"/>
      <c r="ABK148" s="129"/>
      <c r="ABL148" s="129"/>
      <c r="ABM148" s="129"/>
      <c r="ABN148" s="129"/>
      <c r="ABO148" s="129"/>
      <c r="ABP148" s="129"/>
      <c r="ABQ148" s="129"/>
      <c r="ABR148" s="129"/>
      <c r="ABS148" s="129"/>
      <c r="ABT148" s="129"/>
      <c r="ABU148" s="129"/>
      <c r="ABV148" s="129"/>
      <c r="ABW148" s="129"/>
      <c r="ABX148" s="129"/>
      <c r="ABY148" s="129"/>
      <c r="ABZ148" s="129"/>
      <c r="ACA148" s="129"/>
      <c r="ACB148" s="129"/>
      <c r="ACC148" s="129"/>
      <c r="ACD148" s="129"/>
      <c r="ACE148" s="129"/>
      <c r="ACF148" s="129"/>
      <c r="ACG148" s="129"/>
      <c r="ACH148" s="129"/>
      <c r="ACI148" s="129"/>
      <c r="ACJ148" s="129"/>
      <c r="ACK148" s="129"/>
      <c r="ACL148" s="129"/>
      <c r="ACM148" s="129"/>
      <c r="ACN148" s="129"/>
      <c r="ACO148" s="129"/>
      <c r="ACP148" s="129"/>
      <c r="ACQ148" s="129"/>
      <c r="ACR148" s="129"/>
      <c r="ACS148" s="129"/>
      <c r="ACT148" s="129"/>
      <c r="ACU148" s="129"/>
      <c r="ACV148" s="129"/>
      <c r="ACW148" s="129"/>
      <c r="ACX148" s="129"/>
      <c r="ACY148" s="129"/>
      <c r="ACZ148" s="129"/>
      <c r="ADA148" s="129"/>
      <c r="ADB148" s="129"/>
      <c r="ADC148" s="129"/>
      <c r="ADD148" s="129"/>
      <c r="ADE148" s="129"/>
      <c r="ADF148" s="129"/>
      <c r="ADG148" s="129"/>
      <c r="ADH148" s="129"/>
      <c r="ADI148" s="129"/>
      <c r="ADJ148" s="129"/>
      <c r="ADK148" s="129"/>
      <c r="ADL148" s="129"/>
      <c r="ADM148" s="129"/>
      <c r="ADN148" s="129"/>
      <c r="ADO148" s="129"/>
      <c r="ADP148" s="129"/>
      <c r="ADQ148" s="129"/>
      <c r="ADR148" s="129"/>
      <c r="ADS148" s="129"/>
      <c r="ADT148" s="129"/>
      <c r="ADU148" s="129"/>
      <c r="ADV148" s="129"/>
      <c r="ADW148" s="129"/>
      <c r="ADX148" s="129"/>
      <c r="ADY148" s="129"/>
      <c r="ADZ148" s="129"/>
      <c r="AEA148" s="129"/>
      <c r="AEB148" s="129"/>
      <c r="AEC148" s="129"/>
      <c r="AED148" s="129"/>
      <c r="AEE148" s="129"/>
      <c r="AEF148" s="129"/>
      <c r="AEG148" s="129"/>
      <c r="AEH148" s="129"/>
      <c r="AEI148" s="129"/>
      <c r="AEJ148" s="129"/>
      <c r="AEK148" s="129"/>
      <c r="AEL148" s="129"/>
      <c r="AEM148" s="129"/>
      <c r="AEN148" s="129"/>
      <c r="AEO148" s="129"/>
      <c r="AEP148" s="129"/>
      <c r="AEQ148" s="129"/>
      <c r="AER148" s="129"/>
      <c r="AES148" s="129"/>
      <c r="AET148" s="129"/>
      <c r="AEU148" s="129"/>
      <c r="AEV148" s="129"/>
      <c r="AEW148" s="129"/>
      <c r="AEX148" s="129"/>
      <c r="AEY148" s="129"/>
      <c r="AEZ148" s="129"/>
      <c r="AFA148" s="129"/>
      <c r="AFB148" s="129"/>
      <c r="AFC148" s="129"/>
      <c r="AFD148" s="129"/>
      <c r="AFE148" s="129"/>
      <c r="AFF148" s="129"/>
      <c r="AFG148" s="129"/>
      <c r="AFH148" s="129"/>
      <c r="AFI148" s="129"/>
      <c r="AFJ148" s="129"/>
      <c r="AFK148" s="129"/>
      <c r="AFL148" s="129"/>
      <c r="AFM148" s="129"/>
      <c r="AFN148" s="129"/>
      <c r="AFO148" s="129"/>
      <c r="AFP148" s="129"/>
      <c r="AFQ148" s="129"/>
      <c r="AFR148" s="129"/>
      <c r="AFS148" s="129"/>
      <c r="AFT148" s="129"/>
      <c r="AFU148" s="129"/>
      <c r="AFV148" s="129"/>
      <c r="AFW148" s="129"/>
      <c r="AFX148" s="129"/>
      <c r="AFY148" s="129"/>
      <c r="AFZ148" s="129"/>
      <c r="AGA148" s="129"/>
      <c r="AGB148" s="129"/>
      <c r="AGC148" s="129"/>
      <c r="AGD148" s="129"/>
      <c r="AGE148" s="129"/>
      <c r="AGF148" s="129"/>
      <c r="AGG148" s="129"/>
      <c r="AGH148" s="129"/>
      <c r="AGI148" s="129"/>
      <c r="AGJ148" s="129"/>
      <c r="AGK148" s="129"/>
      <c r="AGL148" s="129"/>
      <c r="AGM148" s="129"/>
      <c r="AGN148" s="129"/>
      <c r="AGO148" s="129"/>
      <c r="AGP148" s="129"/>
      <c r="AGQ148" s="129"/>
      <c r="AGR148" s="129"/>
      <c r="AGS148" s="129"/>
      <c r="AGT148" s="129"/>
      <c r="AGU148" s="129"/>
      <c r="AGV148" s="129"/>
      <c r="AGW148" s="129"/>
      <c r="AGX148" s="129"/>
      <c r="AGY148" s="129"/>
      <c r="AGZ148" s="129"/>
      <c r="AHA148" s="129"/>
      <c r="AHB148" s="129"/>
      <c r="AHC148" s="129"/>
      <c r="AHD148" s="129"/>
      <c r="AHE148" s="129"/>
      <c r="AHF148" s="129"/>
      <c r="AHG148" s="129"/>
      <c r="AHH148" s="129"/>
      <c r="AHI148" s="129"/>
      <c r="AHJ148" s="129"/>
      <c r="AHK148" s="129"/>
      <c r="AHL148" s="129"/>
      <c r="AHM148" s="129"/>
      <c r="AHN148" s="129"/>
      <c r="AHO148" s="129"/>
      <c r="AHP148" s="129"/>
      <c r="AHQ148" s="129"/>
      <c r="AHR148" s="129"/>
      <c r="AHS148" s="129"/>
      <c r="AHT148" s="129"/>
      <c r="AHU148" s="129"/>
      <c r="AHV148" s="129"/>
      <c r="AHW148" s="129"/>
      <c r="AHX148" s="129"/>
      <c r="AHY148" s="129"/>
      <c r="AHZ148" s="129"/>
      <c r="AIA148" s="129"/>
      <c r="AIB148" s="129"/>
      <c r="AIC148" s="129"/>
      <c r="AID148" s="129"/>
      <c r="AIE148" s="129"/>
      <c r="AIF148" s="129"/>
      <c r="AIG148" s="129"/>
      <c r="AIH148" s="129"/>
      <c r="AII148" s="129"/>
      <c r="AIJ148" s="129"/>
      <c r="AIK148" s="129"/>
      <c r="AIL148" s="129"/>
      <c r="AIM148" s="129"/>
      <c r="AIN148" s="129"/>
      <c r="AIO148" s="129"/>
      <c r="AIP148" s="129"/>
      <c r="AIQ148" s="129"/>
      <c r="AIR148" s="129"/>
      <c r="AIS148" s="129"/>
      <c r="AIT148" s="129"/>
      <c r="AIU148" s="129"/>
      <c r="AIV148" s="129"/>
      <c r="AIW148" s="129"/>
      <c r="AIX148" s="129"/>
      <c r="AIY148" s="129"/>
      <c r="AIZ148" s="129"/>
      <c r="AJA148" s="129"/>
      <c r="AJB148" s="129"/>
      <c r="AJC148" s="129"/>
      <c r="AJD148" s="129"/>
      <c r="AJE148" s="129"/>
      <c r="AJF148" s="129"/>
      <c r="AJG148" s="129"/>
      <c r="AJH148" s="129"/>
      <c r="AJI148" s="129"/>
      <c r="AJJ148" s="129"/>
      <c r="AJK148" s="129"/>
      <c r="AJL148" s="129"/>
      <c r="AJM148" s="129"/>
      <c r="AJN148" s="129"/>
      <c r="AJO148" s="129"/>
      <c r="AJP148" s="129"/>
      <c r="AJQ148" s="129"/>
      <c r="AJR148" s="129"/>
      <c r="AJS148" s="129"/>
      <c r="AJT148" s="129"/>
      <c r="AJU148" s="129"/>
      <c r="AJV148" s="129"/>
      <c r="AJW148" s="129"/>
      <c r="AJX148" s="129"/>
      <c r="AJY148" s="129"/>
      <c r="AJZ148" s="129"/>
      <c r="AKA148" s="129"/>
      <c r="AKB148" s="129"/>
      <c r="AKC148" s="129"/>
      <c r="AKD148" s="129"/>
      <c r="AKE148" s="129"/>
      <c r="AKF148" s="129"/>
      <c r="AKG148" s="129"/>
      <c r="AKH148" s="129"/>
      <c r="AKI148" s="129"/>
      <c r="AKJ148" s="129"/>
      <c r="AKK148" s="129"/>
      <c r="AKL148" s="129"/>
      <c r="AKM148" s="129"/>
      <c r="AKN148" s="129"/>
      <c r="AKO148" s="129"/>
      <c r="AKP148" s="129"/>
      <c r="AKQ148" s="129"/>
      <c r="AKR148" s="129"/>
      <c r="AKS148" s="129"/>
      <c r="AKT148" s="129"/>
      <c r="AKU148" s="129"/>
      <c r="AKV148" s="129"/>
      <c r="AKW148" s="129"/>
      <c r="AKX148" s="129"/>
      <c r="AKY148" s="129"/>
      <c r="AKZ148" s="129"/>
      <c r="ALA148" s="129"/>
      <c r="ALB148" s="129"/>
      <c r="ALC148" s="129"/>
      <c r="ALD148" s="129"/>
      <c r="ALE148" s="129"/>
      <c r="ALF148" s="129"/>
      <c r="ALG148" s="129"/>
      <c r="ALH148" s="129"/>
      <c r="ALI148" s="129"/>
      <c r="ALJ148" s="129"/>
      <c r="ALK148" s="129"/>
      <c r="ALL148" s="129"/>
      <c r="ALM148" s="129"/>
      <c r="ALN148" s="129"/>
      <c r="ALO148" s="129"/>
      <c r="ALP148" s="129"/>
      <c r="ALQ148" s="129"/>
      <c r="ALR148" s="129"/>
      <c r="ALS148" s="129"/>
      <c r="ALT148" s="129"/>
      <c r="ALU148" s="129"/>
      <c r="ALV148" s="129"/>
      <c r="ALW148" s="129"/>
      <c r="ALX148" s="129"/>
      <c r="ALY148" s="129"/>
      <c r="ALZ148" s="129"/>
      <c r="AMA148" s="129"/>
      <c r="AMB148" s="129"/>
      <c r="AMC148" s="129"/>
      <c r="AMD148" s="129"/>
      <c r="AME148" s="129"/>
      <c r="AMF148" s="129"/>
      <c r="AMG148" s="129"/>
      <c r="AMH148" s="129"/>
      <c r="AMI148" s="129"/>
      <c r="AMJ148" s="129"/>
      <c r="AMK148" s="129"/>
      <c r="AML148" s="129"/>
      <c r="AMM148" s="129"/>
      <c r="AMN148" s="129"/>
      <c r="AMO148" s="129"/>
      <c r="AMP148" s="129"/>
      <c r="AMQ148" s="129"/>
      <c r="AMR148" s="129"/>
      <c r="AMS148" s="129"/>
      <c r="AMT148" s="129"/>
      <c r="AMU148" s="129"/>
      <c r="AMV148" s="129"/>
      <c r="AMW148" s="129"/>
      <c r="AMX148" s="129"/>
      <c r="AMY148" s="129"/>
      <c r="AMZ148" s="129"/>
      <c r="ANA148" s="129"/>
      <c r="ANB148" s="129"/>
      <c r="ANC148" s="129"/>
      <c r="AND148" s="129"/>
      <c r="ANE148" s="129"/>
      <c r="ANF148" s="129"/>
      <c r="ANG148" s="129"/>
      <c r="ANH148" s="129"/>
      <c r="ANI148" s="129"/>
      <c r="ANJ148" s="129"/>
      <c r="ANK148" s="129"/>
      <c r="ANL148" s="129"/>
      <c r="ANM148" s="129"/>
      <c r="ANN148" s="129"/>
      <c r="ANO148" s="129"/>
      <c r="ANP148" s="129"/>
      <c r="ANQ148" s="129"/>
      <c r="ANR148" s="129"/>
      <c r="ANS148" s="129"/>
      <c r="ANT148" s="129"/>
      <c r="ANU148" s="129"/>
      <c r="ANV148" s="129"/>
      <c r="ANW148" s="129"/>
      <c r="ANX148" s="129"/>
      <c r="ANY148" s="129"/>
      <c r="ANZ148" s="129"/>
      <c r="AOA148" s="129"/>
      <c r="AOB148" s="129"/>
      <c r="AOC148" s="129"/>
      <c r="AOD148" s="129"/>
      <c r="AOE148" s="129"/>
      <c r="AOF148" s="129"/>
      <c r="AOG148" s="129"/>
      <c r="AOH148" s="129"/>
      <c r="AOI148" s="129"/>
      <c r="AOJ148" s="129"/>
      <c r="AOK148" s="129"/>
      <c r="AOL148" s="129"/>
      <c r="AOM148" s="129"/>
      <c r="AON148" s="129"/>
      <c r="AOO148" s="129"/>
      <c r="AOP148" s="129"/>
      <c r="AOQ148" s="129"/>
      <c r="AOR148" s="129"/>
      <c r="AOS148" s="129"/>
      <c r="AOT148" s="129"/>
      <c r="AOU148" s="129"/>
      <c r="AOV148" s="129"/>
      <c r="AOW148" s="129"/>
      <c r="AOX148" s="129"/>
      <c r="AOY148" s="129"/>
      <c r="AOZ148" s="129"/>
      <c r="APA148" s="129"/>
      <c r="APB148" s="129"/>
      <c r="APC148" s="129"/>
      <c r="APD148" s="129"/>
      <c r="APE148" s="129"/>
      <c r="APF148" s="129"/>
      <c r="APG148" s="129"/>
      <c r="APH148" s="129"/>
      <c r="API148" s="129"/>
      <c r="APJ148" s="129"/>
      <c r="APK148" s="129"/>
      <c r="APL148" s="129"/>
      <c r="APM148" s="129"/>
      <c r="APN148" s="129"/>
      <c r="APO148" s="129"/>
      <c r="APP148" s="129"/>
      <c r="APQ148" s="129"/>
      <c r="APR148" s="129"/>
      <c r="APS148" s="129"/>
      <c r="APT148" s="129"/>
      <c r="APU148" s="129"/>
      <c r="APV148" s="129"/>
      <c r="APW148" s="129"/>
      <c r="APX148" s="129"/>
      <c r="APY148" s="129"/>
      <c r="APZ148" s="129"/>
      <c r="AQA148" s="129"/>
      <c r="AQB148" s="129"/>
      <c r="AQC148" s="129"/>
      <c r="AQD148" s="129"/>
      <c r="AQE148" s="129"/>
      <c r="AQF148" s="129"/>
      <c r="AQG148" s="129"/>
      <c r="AQH148" s="129"/>
      <c r="AQI148" s="129"/>
      <c r="AQJ148" s="129"/>
      <c r="AQK148" s="129"/>
      <c r="AQL148" s="129"/>
      <c r="AQM148" s="129"/>
      <c r="AQN148" s="129"/>
      <c r="AQO148" s="129"/>
      <c r="AQP148" s="129"/>
      <c r="AQQ148" s="129"/>
      <c r="AQR148" s="129"/>
      <c r="AQS148" s="129"/>
      <c r="AQT148" s="129"/>
      <c r="AQU148" s="129"/>
      <c r="AQV148" s="129"/>
      <c r="AQW148" s="129"/>
      <c r="AQX148" s="129"/>
      <c r="AQY148" s="129"/>
      <c r="AQZ148" s="129"/>
      <c r="ARA148" s="129"/>
      <c r="ARB148" s="129"/>
      <c r="ARC148" s="129"/>
      <c r="ARD148" s="129"/>
      <c r="ARE148" s="129"/>
      <c r="ARF148" s="129"/>
      <c r="ARG148" s="129"/>
      <c r="ARH148" s="129"/>
      <c r="ARI148" s="129"/>
      <c r="ARJ148" s="129"/>
      <c r="ARK148" s="129"/>
      <c r="ARL148" s="129"/>
      <c r="ARM148" s="129"/>
      <c r="ARN148" s="129"/>
      <c r="ARO148" s="129"/>
      <c r="ARP148" s="129"/>
      <c r="ARQ148" s="129"/>
      <c r="ARR148" s="129"/>
      <c r="ARS148" s="129"/>
      <c r="ART148" s="129"/>
      <c r="ARU148" s="129"/>
      <c r="ARV148" s="129"/>
      <c r="ARW148" s="129"/>
      <c r="ARX148" s="129"/>
      <c r="ARY148" s="129"/>
      <c r="ARZ148" s="129"/>
      <c r="ASA148" s="129"/>
      <c r="ASB148" s="129"/>
      <c r="ASC148" s="129"/>
      <c r="ASD148" s="129"/>
      <c r="ASE148" s="129"/>
      <c r="ASF148" s="129"/>
      <c r="ASG148" s="129"/>
      <c r="ASH148" s="129"/>
      <c r="ASI148" s="129"/>
      <c r="ASJ148" s="129"/>
      <c r="ASK148" s="129"/>
      <c r="ASL148" s="129"/>
      <c r="ASM148" s="129"/>
      <c r="ASN148" s="129"/>
      <c r="ASO148" s="129"/>
      <c r="ASP148" s="129"/>
      <c r="ASQ148" s="129"/>
      <c r="ASR148" s="129"/>
      <c r="ASS148" s="129"/>
      <c r="AST148" s="129"/>
      <c r="ASU148" s="129"/>
      <c r="ASV148" s="129"/>
      <c r="ASW148" s="129"/>
      <c r="ASX148" s="129"/>
      <c r="ASY148" s="129"/>
      <c r="ASZ148" s="129"/>
      <c r="ATA148" s="129"/>
      <c r="ATB148" s="129"/>
      <c r="ATC148" s="129"/>
      <c r="ATD148" s="129"/>
      <c r="ATE148" s="129"/>
      <c r="ATF148" s="129"/>
      <c r="ATG148" s="129"/>
      <c r="ATH148" s="129"/>
      <c r="ATI148" s="129"/>
      <c r="ATJ148" s="129"/>
      <c r="ATK148" s="129"/>
      <c r="ATL148" s="129"/>
      <c r="ATM148" s="129"/>
      <c r="ATN148" s="129"/>
      <c r="ATO148" s="129"/>
      <c r="ATP148" s="129"/>
      <c r="ATQ148" s="129"/>
      <c r="ATR148" s="129"/>
      <c r="ATS148" s="129"/>
      <c r="ATT148" s="129"/>
      <c r="ATU148" s="129"/>
      <c r="ATV148" s="129"/>
      <c r="ATW148" s="129"/>
      <c r="ATX148" s="129"/>
      <c r="ATY148" s="129"/>
      <c r="ATZ148" s="129"/>
      <c r="AUA148" s="129"/>
      <c r="AUB148" s="129"/>
      <c r="AUC148" s="129"/>
      <c r="AUD148" s="129"/>
      <c r="AUE148" s="129"/>
      <c r="AUF148" s="129"/>
      <c r="AUG148" s="129"/>
      <c r="AUH148" s="129"/>
      <c r="AUI148" s="129"/>
      <c r="AUJ148" s="129"/>
      <c r="AUK148" s="129"/>
      <c r="AUL148" s="129"/>
      <c r="AUM148" s="129"/>
      <c r="AUN148" s="129"/>
      <c r="AUO148" s="129"/>
      <c r="AUP148" s="129"/>
      <c r="AUQ148" s="129"/>
      <c r="AUR148" s="129"/>
      <c r="AUS148" s="129"/>
      <c r="AUT148" s="129"/>
      <c r="AUU148" s="129"/>
      <c r="AUV148" s="129"/>
      <c r="AUW148" s="129"/>
      <c r="AUX148" s="129"/>
      <c r="AUY148" s="129"/>
      <c r="AUZ148" s="129"/>
      <c r="AVA148" s="129"/>
      <c r="AVB148" s="129"/>
      <c r="AVC148" s="129"/>
      <c r="AVD148" s="129"/>
      <c r="AVE148" s="129"/>
      <c r="AVF148" s="129"/>
      <c r="AVG148" s="129"/>
      <c r="AVH148" s="129"/>
      <c r="AVI148" s="129"/>
      <c r="AVJ148" s="129"/>
      <c r="AVK148" s="129"/>
      <c r="AVL148" s="129"/>
      <c r="AVM148" s="129"/>
      <c r="AVN148" s="129"/>
      <c r="AVO148" s="129"/>
      <c r="AVP148" s="129"/>
      <c r="AVQ148" s="129"/>
      <c r="AVR148" s="129"/>
      <c r="AVS148" s="129"/>
      <c r="AVT148" s="129"/>
      <c r="AVU148" s="129"/>
      <c r="AVV148" s="129"/>
      <c r="AVW148" s="129"/>
      <c r="AVX148" s="129"/>
      <c r="AVY148" s="129"/>
      <c r="AVZ148" s="129"/>
      <c r="AWA148" s="129"/>
      <c r="AWB148" s="129"/>
      <c r="AWC148" s="129"/>
      <c r="AWD148" s="129"/>
      <c r="AWE148" s="129"/>
      <c r="AWF148" s="129"/>
      <c r="AWG148" s="129"/>
      <c r="AWH148" s="129"/>
      <c r="AWI148" s="129"/>
      <c r="AWJ148" s="129"/>
      <c r="AWK148" s="129"/>
      <c r="AWL148" s="129"/>
      <c r="AWM148" s="129"/>
      <c r="AWN148" s="129"/>
      <c r="AWO148" s="129"/>
      <c r="AWP148" s="129"/>
      <c r="AWQ148" s="129"/>
      <c r="AWR148" s="129"/>
      <c r="AWS148" s="129"/>
      <c r="AWT148" s="129"/>
      <c r="AWU148" s="129"/>
      <c r="AWV148" s="129"/>
      <c r="AWW148" s="129"/>
      <c r="AWX148" s="129"/>
      <c r="AWY148" s="129"/>
      <c r="AWZ148" s="129"/>
      <c r="AXA148" s="129"/>
      <c r="AXB148" s="129"/>
      <c r="AXC148" s="129"/>
      <c r="AXD148" s="129"/>
      <c r="AXE148" s="129"/>
      <c r="AXF148" s="129"/>
      <c r="AXG148" s="129"/>
      <c r="AXH148" s="129"/>
      <c r="AXI148" s="129"/>
      <c r="AXJ148" s="129"/>
      <c r="AXK148" s="129"/>
      <c r="AXL148" s="129"/>
      <c r="AXM148" s="129"/>
      <c r="AXN148" s="129"/>
      <c r="AXO148" s="129"/>
      <c r="AXP148" s="129"/>
      <c r="AXQ148" s="129"/>
      <c r="AXR148" s="129"/>
      <c r="AXS148" s="129"/>
      <c r="AXT148" s="129"/>
      <c r="AXU148" s="129"/>
      <c r="AXV148" s="129"/>
      <c r="AXW148" s="129"/>
      <c r="AXX148" s="129"/>
      <c r="AXY148" s="129"/>
      <c r="AXZ148" s="129"/>
      <c r="AYA148" s="129"/>
      <c r="AYB148" s="129"/>
      <c r="AYC148" s="129"/>
      <c r="AYD148" s="129"/>
      <c r="AYE148" s="129"/>
      <c r="AYF148" s="129"/>
      <c r="AYG148" s="129"/>
      <c r="AYH148" s="129"/>
      <c r="AYI148" s="129"/>
      <c r="AYJ148" s="129"/>
      <c r="AYK148" s="129"/>
      <c r="AYL148" s="129"/>
      <c r="AYM148" s="129"/>
      <c r="AYN148" s="129"/>
      <c r="AYO148" s="129"/>
      <c r="AYP148" s="129"/>
      <c r="AYQ148" s="129"/>
      <c r="AYR148" s="129"/>
      <c r="AYS148" s="129"/>
      <c r="AYT148" s="129"/>
      <c r="AYU148" s="129"/>
      <c r="AYV148" s="129"/>
      <c r="AYW148" s="129"/>
      <c r="AYX148" s="129"/>
      <c r="AYY148" s="129"/>
      <c r="AYZ148" s="129"/>
      <c r="AZA148" s="129"/>
      <c r="AZB148" s="129"/>
      <c r="AZC148" s="129"/>
      <c r="AZD148" s="129"/>
      <c r="AZE148" s="129"/>
      <c r="AZF148" s="129"/>
      <c r="AZG148" s="129"/>
      <c r="AZH148" s="129"/>
      <c r="AZI148" s="129"/>
      <c r="AZJ148" s="129"/>
      <c r="AZK148" s="129"/>
      <c r="AZL148" s="129"/>
      <c r="AZM148" s="129"/>
      <c r="AZN148" s="129"/>
      <c r="AZO148" s="129"/>
      <c r="AZP148" s="129"/>
      <c r="AZQ148" s="129"/>
      <c r="AZR148" s="129"/>
      <c r="AZS148" s="129"/>
      <c r="AZT148" s="129"/>
      <c r="AZU148" s="129"/>
      <c r="AZV148" s="129"/>
      <c r="AZW148" s="129"/>
      <c r="AZX148" s="129"/>
      <c r="AZY148" s="129"/>
      <c r="AZZ148" s="129"/>
      <c r="BAA148" s="129"/>
      <c r="BAB148" s="129"/>
      <c r="BAC148" s="129"/>
      <c r="BAD148" s="129"/>
      <c r="BAE148" s="129"/>
      <c r="BAF148" s="129"/>
      <c r="BAG148" s="129"/>
      <c r="BAH148" s="129"/>
      <c r="BAI148" s="129"/>
      <c r="BAJ148" s="129"/>
      <c r="BAK148" s="129"/>
      <c r="BAL148" s="129"/>
      <c r="BAM148" s="129"/>
      <c r="BAN148" s="129"/>
      <c r="BAO148" s="129"/>
      <c r="BAP148" s="129"/>
      <c r="BAQ148" s="129"/>
      <c r="BAR148" s="129"/>
      <c r="BAS148" s="129"/>
      <c r="BAT148" s="129"/>
      <c r="BAU148" s="129"/>
      <c r="BAV148" s="129"/>
      <c r="BAW148" s="129"/>
      <c r="BAX148" s="129"/>
      <c r="BAY148" s="129"/>
      <c r="BAZ148" s="129"/>
      <c r="BBA148" s="129"/>
      <c r="BBB148" s="129"/>
      <c r="BBC148" s="129"/>
      <c r="BBD148" s="129"/>
      <c r="BBE148" s="129"/>
      <c r="BBF148" s="129"/>
      <c r="BBG148" s="129"/>
      <c r="BBH148" s="129"/>
      <c r="BBI148" s="129"/>
      <c r="BBJ148" s="129"/>
      <c r="BBK148" s="129"/>
      <c r="BBL148" s="129"/>
      <c r="BBM148" s="129"/>
      <c r="BBN148" s="129"/>
      <c r="BBO148" s="129"/>
      <c r="BBP148" s="129"/>
      <c r="BBQ148" s="129"/>
      <c r="BBR148" s="129"/>
      <c r="BBS148" s="129"/>
      <c r="BBT148" s="129"/>
      <c r="BBU148" s="129"/>
      <c r="BBV148" s="129"/>
      <c r="BBW148" s="129"/>
      <c r="BBX148" s="129"/>
      <c r="BBY148" s="129"/>
      <c r="BBZ148" s="129"/>
      <c r="BCA148" s="129"/>
      <c r="BCB148" s="129"/>
      <c r="BCC148" s="129"/>
      <c r="BCD148" s="129"/>
      <c r="BCE148" s="129"/>
      <c r="BCF148" s="129"/>
      <c r="BCG148" s="129"/>
      <c r="BCH148" s="129"/>
      <c r="BCI148" s="129"/>
      <c r="BCJ148" s="129"/>
      <c r="BCK148" s="129"/>
      <c r="BCL148" s="129"/>
      <c r="BCM148" s="129"/>
      <c r="BCN148" s="129"/>
      <c r="BCO148" s="129"/>
      <c r="BCP148" s="129"/>
      <c r="BCQ148" s="129"/>
      <c r="BCR148" s="129"/>
      <c r="BCS148" s="129"/>
      <c r="BCT148" s="129"/>
      <c r="BCU148" s="129"/>
      <c r="BCV148" s="129"/>
      <c r="BCW148" s="129"/>
      <c r="BCX148" s="129"/>
      <c r="BCY148" s="129"/>
      <c r="BCZ148" s="129"/>
      <c r="BDA148" s="129"/>
      <c r="BDB148" s="129"/>
      <c r="BDC148" s="129"/>
      <c r="BDD148" s="129"/>
      <c r="BDE148" s="129"/>
      <c r="BDF148" s="129"/>
      <c r="BDG148" s="129"/>
      <c r="BDH148" s="129"/>
      <c r="BDI148" s="129"/>
      <c r="BDJ148" s="129"/>
      <c r="BDK148" s="129"/>
      <c r="BDL148" s="129"/>
      <c r="BDM148" s="129"/>
      <c r="BDN148" s="129"/>
      <c r="BDO148" s="129"/>
      <c r="BDP148" s="129"/>
      <c r="BDQ148" s="129"/>
      <c r="BDR148" s="129"/>
      <c r="BDS148" s="129"/>
      <c r="BDT148" s="129"/>
      <c r="BDU148" s="129"/>
      <c r="BDV148" s="129"/>
      <c r="BDW148" s="129"/>
      <c r="BDX148" s="129"/>
      <c r="BDY148" s="129"/>
      <c r="BDZ148" s="129"/>
      <c r="BEA148" s="129"/>
      <c r="BEB148" s="129"/>
      <c r="BEC148" s="129"/>
      <c r="BED148" s="129"/>
      <c r="BEE148" s="129"/>
      <c r="BEF148" s="129"/>
      <c r="BEG148" s="129"/>
      <c r="BEH148" s="129"/>
      <c r="BEI148" s="129"/>
      <c r="BEJ148" s="129"/>
      <c r="BEK148" s="129"/>
      <c r="BEL148" s="129"/>
      <c r="BEM148" s="129"/>
      <c r="BEN148" s="129"/>
      <c r="BEO148" s="129"/>
      <c r="BEP148" s="129"/>
      <c r="BEQ148" s="129"/>
      <c r="BER148" s="129"/>
      <c r="BES148" s="129"/>
      <c r="BET148" s="129"/>
      <c r="BEU148" s="129"/>
      <c r="BEV148" s="129"/>
      <c r="BEW148" s="129"/>
      <c r="BEX148" s="129"/>
      <c r="BEY148" s="129"/>
      <c r="BEZ148" s="129"/>
      <c r="BFA148" s="129"/>
      <c r="BFB148" s="129"/>
      <c r="BFC148" s="129"/>
      <c r="BFD148" s="129"/>
      <c r="BFE148" s="129"/>
      <c r="BFF148" s="129"/>
      <c r="BFG148" s="129"/>
      <c r="BFH148" s="129"/>
      <c r="BFI148" s="129"/>
      <c r="BFJ148" s="129"/>
      <c r="BFK148" s="129"/>
      <c r="BFL148" s="129"/>
      <c r="BFM148" s="129"/>
      <c r="BFN148" s="129"/>
      <c r="BFO148" s="129"/>
      <c r="BFP148" s="129"/>
      <c r="BFQ148" s="129"/>
      <c r="BFR148" s="129"/>
      <c r="BFS148" s="129"/>
      <c r="BFT148" s="129"/>
      <c r="BFU148" s="129"/>
      <c r="BFV148" s="129"/>
      <c r="BFW148" s="129"/>
      <c r="BFX148" s="129"/>
      <c r="BFY148" s="129"/>
      <c r="BFZ148" s="129"/>
      <c r="BGA148" s="129"/>
      <c r="BGB148" s="129"/>
      <c r="BGC148" s="129"/>
      <c r="BGD148" s="129"/>
      <c r="BGE148" s="129"/>
      <c r="BGF148" s="129"/>
      <c r="BGG148" s="129"/>
      <c r="BGH148" s="129"/>
      <c r="BGI148" s="129"/>
      <c r="BGJ148" s="129"/>
      <c r="BGK148" s="129"/>
      <c r="BGL148" s="129"/>
      <c r="BGM148" s="129"/>
      <c r="BGN148" s="129"/>
      <c r="BGO148" s="129"/>
      <c r="BGP148" s="129"/>
      <c r="BGQ148" s="129"/>
      <c r="BGR148" s="129"/>
      <c r="BGS148" s="129"/>
      <c r="BGT148" s="129"/>
      <c r="BGU148" s="129"/>
      <c r="BGV148" s="129"/>
      <c r="BGW148" s="129"/>
      <c r="BGX148" s="129"/>
      <c r="BGY148" s="129"/>
      <c r="BGZ148" s="129"/>
      <c r="BHA148" s="129"/>
      <c r="BHB148" s="129"/>
      <c r="BHC148" s="129"/>
      <c r="BHD148" s="129"/>
      <c r="BHE148" s="129"/>
      <c r="BHF148" s="129"/>
      <c r="BHG148" s="129"/>
      <c r="BHH148" s="129"/>
      <c r="BHI148" s="129"/>
      <c r="BHJ148" s="129"/>
      <c r="BHK148" s="129"/>
      <c r="BHL148" s="129"/>
      <c r="BHM148" s="129"/>
      <c r="BHN148" s="129"/>
      <c r="BHO148" s="129"/>
      <c r="BHP148" s="129"/>
      <c r="BHQ148" s="129"/>
      <c r="BHR148" s="129"/>
      <c r="BHS148" s="129"/>
      <c r="BHT148" s="129"/>
      <c r="BHU148" s="129"/>
      <c r="BHV148" s="129"/>
      <c r="BHW148" s="129"/>
      <c r="BHX148" s="129"/>
      <c r="BHY148" s="129"/>
      <c r="BHZ148" s="129"/>
      <c r="BIA148" s="129"/>
      <c r="BIB148" s="129"/>
      <c r="BIC148" s="129"/>
      <c r="BID148" s="129"/>
      <c r="BIE148" s="129"/>
      <c r="BIF148" s="129"/>
      <c r="BIG148" s="129"/>
      <c r="BIH148" s="129"/>
      <c r="BII148" s="129"/>
      <c r="BIJ148" s="129"/>
      <c r="BIK148" s="129"/>
      <c r="BIL148" s="129"/>
      <c r="BIM148" s="129"/>
      <c r="BIN148" s="129"/>
      <c r="BIO148" s="129"/>
      <c r="BIP148" s="129"/>
      <c r="BIQ148" s="129"/>
      <c r="BIR148" s="129"/>
      <c r="BIS148" s="129"/>
      <c r="BIT148" s="129"/>
      <c r="BIU148" s="129"/>
      <c r="BIV148" s="129"/>
      <c r="BIW148" s="129"/>
      <c r="BIX148" s="129"/>
      <c r="BIY148" s="129"/>
      <c r="BIZ148" s="129"/>
      <c r="BJA148" s="129"/>
      <c r="BJB148" s="129"/>
      <c r="BJC148" s="129"/>
      <c r="BJD148" s="129"/>
      <c r="BJE148" s="129"/>
      <c r="BJF148" s="129"/>
      <c r="BJG148" s="129"/>
      <c r="BJH148" s="129"/>
      <c r="BJI148" s="129"/>
      <c r="BJJ148" s="129"/>
      <c r="BJK148" s="129"/>
      <c r="BJL148" s="129"/>
      <c r="BJM148" s="129"/>
      <c r="BJN148" s="129"/>
      <c r="BJO148" s="129"/>
      <c r="BJP148" s="129"/>
      <c r="BJQ148" s="129"/>
      <c r="BJR148" s="129"/>
      <c r="BJS148" s="129"/>
      <c r="BJT148" s="129"/>
      <c r="BJU148" s="129"/>
      <c r="BJV148" s="129"/>
      <c r="BJW148" s="129"/>
      <c r="BJX148" s="129"/>
      <c r="BJY148" s="129"/>
      <c r="BJZ148" s="129"/>
      <c r="BKA148" s="129"/>
      <c r="BKB148" s="129"/>
      <c r="BKC148" s="129"/>
      <c r="BKD148" s="129"/>
      <c r="BKE148" s="129"/>
      <c r="BKF148" s="129"/>
      <c r="BKG148" s="129"/>
      <c r="BKH148" s="129"/>
      <c r="BKI148" s="129"/>
      <c r="BKJ148" s="129"/>
      <c r="BKK148" s="129"/>
      <c r="BKL148" s="129"/>
      <c r="BKM148" s="129"/>
      <c r="BKN148" s="129"/>
      <c r="BKO148" s="129"/>
      <c r="BKP148" s="129"/>
      <c r="BKQ148" s="129"/>
      <c r="BKR148" s="129"/>
      <c r="BKS148" s="129"/>
      <c r="BKT148" s="129"/>
      <c r="BKU148" s="129"/>
      <c r="BKV148" s="129"/>
      <c r="BKW148" s="129"/>
      <c r="BKX148" s="129"/>
      <c r="BKY148" s="129"/>
      <c r="BKZ148" s="129"/>
      <c r="BLA148" s="129"/>
      <c r="BLB148" s="129"/>
      <c r="BLC148" s="129"/>
      <c r="BLD148" s="129"/>
      <c r="BLE148" s="129"/>
      <c r="BLF148" s="129"/>
      <c r="BLG148" s="129"/>
      <c r="BLH148" s="129"/>
      <c r="BLI148" s="129"/>
      <c r="BLJ148" s="129"/>
      <c r="BLK148" s="129"/>
      <c r="BLL148" s="129"/>
      <c r="BLM148" s="129"/>
      <c r="BLN148" s="129"/>
      <c r="BLO148" s="129"/>
      <c r="BLP148" s="129"/>
      <c r="BLQ148" s="129"/>
      <c r="BLR148" s="129"/>
      <c r="BLS148" s="129"/>
      <c r="BLT148" s="129"/>
      <c r="BLU148" s="129"/>
      <c r="BLV148" s="129"/>
      <c r="BLW148" s="129"/>
      <c r="BLX148" s="129"/>
      <c r="BLY148" s="129"/>
      <c r="BLZ148" s="129"/>
      <c r="BMA148" s="129"/>
      <c r="BMB148" s="129"/>
      <c r="BMC148" s="129"/>
      <c r="BMD148" s="129"/>
      <c r="BME148" s="129"/>
      <c r="BMF148" s="129"/>
      <c r="BMG148" s="129"/>
      <c r="BMH148" s="129"/>
      <c r="BMI148" s="129"/>
      <c r="BMJ148" s="129"/>
      <c r="BMK148" s="129"/>
      <c r="BML148" s="129"/>
      <c r="BMM148" s="129"/>
      <c r="BMN148" s="129"/>
      <c r="BMO148" s="129"/>
      <c r="BMP148" s="129"/>
      <c r="BMQ148" s="129"/>
      <c r="BMR148" s="129"/>
      <c r="BMS148" s="129"/>
      <c r="BMT148" s="129"/>
      <c r="BMU148" s="129"/>
      <c r="BMV148" s="129"/>
      <c r="BMW148" s="129"/>
      <c r="BMX148" s="129"/>
      <c r="BMY148" s="129"/>
      <c r="BMZ148" s="129"/>
      <c r="BNA148" s="129"/>
      <c r="BNB148" s="129"/>
      <c r="BNC148" s="129"/>
      <c r="BND148" s="129"/>
      <c r="BNE148" s="129"/>
      <c r="BNF148" s="129"/>
      <c r="BNG148" s="129"/>
      <c r="BNH148" s="129"/>
      <c r="BNI148" s="129"/>
      <c r="BNJ148" s="129"/>
      <c r="BNK148" s="129"/>
      <c r="BNL148" s="129"/>
      <c r="BNM148" s="129"/>
      <c r="BNN148" s="129"/>
      <c r="BNO148" s="129"/>
      <c r="BNP148" s="129"/>
      <c r="BNQ148" s="129"/>
      <c r="BNR148" s="129"/>
      <c r="BNS148" s="129"/>
      <c r="BNT148" s="129"/>
      <c r="BNU148" s="129"/>
      <c r="BNV148" s="129"/>
      <c r="BNW148" s="129"/>
      <c r="BNX148" s="129"/>
      <c r="BNY148" s="129"/>
      <c r="BNZ148" s="129"/>
      <c r="BOA148" s="129"/>
      <c r="BOB148" s="129"/>
      <c r="BOC148" s="129"/>
      <c r="BOD148" s="129"/>
      <c r="BOE148" s="129"/>
      <c r="BOF148" s="129"/>
      <c r="BOG148" s="129"/>
      <c r="BOH148" s="129"/>
      <c r="BOI148" s="129"/>
      <c r="BOJ148" s="129"/>
      <c r="BOK148" s="129"/>
      <c r="BOL148" s="129"/>
      <c r="BOM148" s="129"/>
      <c r="BON148" s="129"/>
      <c r="BOO148" s="129"/>
      <c r="BOP148" s="129"/>
      <c r="BOQ148" s="129"/>
      <c r="BOR148" s="129"/>
      <c r="BOS148" s="129"/>
      <c r="BOT148" s="129"/>
      <c r="BOU148" s="129"/>
      <c r="BOV148" s="129"/>
      <c r="BOW148" s="129"/>
      <c r="BOX148" s="129"/>
      <c r="BOY148" s="129"/>
      <c r="BOZ148" s="129"/>
      <c r="BPA148" s="129"/>
      <c r="BPB148" s="129"/>
      <c r="BPC148" s="129"/>
      <c r="BPD148" s="129"/>
      <c r="BPE148" s="129"/>
      <c r="BPF148" s="129"/>
      <c r="BPG148" s="129"/>
      <c r="BPH148" s="129"/>
      <c r="BPI148" s="129"/>
      <c r="BPJ148" s="129"/>
      <c r="BPK148" s="129"/>
      <c r="BPL148" s="129"/>
      <c r="BPM148" s="129"/>
      <c r="BPN148" s="129"/>
      <c r="BPO148" s="129"/>
      <c r="BPP148" s="129"/>
      <c r="BPQ148" s="129"/>
      <c r="BPR148" s="129"/>
      <c r="BPS148" s="129"/>
      <c r="BPT148" s="129"/>
      <c r="BPU148" s="129"/>
      <c r="BPV148" s="129"/>
      <c r="BPW148" s="129"/>
      <c r="BPX148" s="129"/>
      <c r="BPY148" s="129"/>
      <c r="BPZ148" s="129"/>
      <c r="BQA148" s="129"/>
      <c r="BQB148" s="129"/>
      <c r="BQC148" s="129"/>
      <c r="BQD148" s="129"/>
      <c r="BQE148" s="129"/>
      <c r="BQF148" s="129"/>
      <c r="BQG148" s="129"/>
      <c r="BQH148" s="129"/>
      <c r="BQI148" s="129"/>
      <c r="BQJ148" s="129"/>
      <c r="BQK148" s="129"/>
      <c r="BQL148" s="129"/>
      <c r="BQM148" s="129"/>
      <c r="BQN148" s="129"/>
      <c r="BQO148" s="129"/>
      <c r="BQP148" s="129"/>
      <c r="BQQ148" s="129"/>
      <c r="BQR148" s="129"/>
      <c r="BQS148" s="129"/>
      <c r="BQT148" s="129"/>
      <c r="BQU148" s="129"/>
      <c r="BQV148" s="129"/>
      <c r="BQW148" s="129"/>
      <c r="BQX148" s="129"/>
      <c r="BQY148" s="129"/>
      <c r="BQZ148" s="129"/>
      <c r="BRA148" s="129"/>
      <c r="BRB148" s="129"/>
      <c r="BRC148" s="129"/>
      <c r="BRD148" s="129"/>
      <c r="BRE148" s="129"/>
      <c r="BRF148" s="129"/>
      <c r="BRG148" s="129"/>
      <c r="BRH148" s="129"/>
      <c r="BRI148" s="129"/>
      <c r="BRJ148" s="129"/>
      <c r="BRK148" s="129"/>
      <c r="BRL148" s="129"/>
      <c r="BRM148" s="129"/>
      <c r="BRN148" s="129"/>
      <c r="BRO148" s="129"/>
      <c r="BRP148" s="129"/>
      <c r="BRQ148" s="129"/>
      <c r="BRR148" s="129"/>
      <c r="BRS148" s="129"/>
      <c r="BRT148" s="129"/>
      <c r="BRU148" s="129"/>
      <c r="BRV148" s="129"/>
      <c r="BRW148" s="129"/>
      <c r="BRX148" s="129"/>
      <c r="BRY148" s="129"/>
      <c r="BRZ148" s="129"/>
      <c r="BSA148" s="129"/>
      <c r="BSB148" s="129"/>
      <c r="BSC148" s="129"/>
      <c r="BSD148" s="129"/>
      <c r="BSE148" s="129"/>
      <c r="BSF148" s="129"/>
      <c r="BSG148" s="129"/>
      <c r="BSH148" s="129"/>
      <c r="BSI148" s="129"/>
      <c r="BSJ148" s="129"/>
      <c r="BSK148" s="129"/>
      <c r="BSL148" s="129"/>
      <c r="BSM148" s="129"/>
      <c r="BSN148" s="129"/>
      <c r="BSO148" s="129"/>
      <c r="BSP148" s="129"/>
      <c r="BSQ148" s="129"/>
      <c r="BSR148" s="129"/>
      <c r="BSS148" s="129"/>
      <c r="BST148" s="129"/>
      <c r="BSU148" s="129"/>
      <c r="BSV148" s="129"/>
      <c r="BSW148" s="129"/>
      <c r="BSX148" s="129"/>
      <c r="BSY148" s="129"/>
      <c r="BSZ148" s="129"/>
      <c r="BTA148" s="129"/>
      <c r="BTB148" s="129"/>
      <c r="BTC148" s="129"/>
      <c r="BTD148" s="129"/>
      <c r="BTE148" s="129"/>
      <c r="BTF148" s="129"/>
      <c r="BTG148" s="129"/>
      <c r="BTH148" s="129"/>
      <c r="BTI148" s="129"/>
      <c r="BTJ148" s="129"/>
      <c r="BTK148" s="129"/>
      <c r="BTL148" s="129"/>
      <c r="BTM148" s="129"/>
      <c r="BTN148" s="129"/>
      <c r="BTO148" s="129"/>
      <c r="BTP148" s="129"/>
      <c r="BTQ148" s="129"/>
      <c r="BTR148" s="129"/>
      <c r="BTS148" s="129"/>
      <c r="BTT148" s="129"/>
      <c r="BTU148" s="129"/>
      <c r="BTV148" s="129"/>
      <c r="BTW148" s="129"/>
      <c r="BTX148" s="129"/>
      <c r="BTY148" s="129"/>
      <c r="BTZ148" s="129"/>
      <c r="BUA148" s="129"/>
      <c r="BUB148" s="129"/>
      <c r="BUC148" s="129"/>
      <c r="BUD148" s="129"/>
      <c r="BUE148" s="129"/>
      <c r="BUF148" s="129"/>
      <c r="BUG148" s="129"/>
      <c r="BUH148" s="129"/>
      <c r="BUI148" s="129"/>
      <c r="BUJ148" s="129"/>
      <c r="BUK148" s="129"/>
      <c r="BUL148" s="129"/>
      <c r="BUM148" s="129"/>
      <c r="BUN148" s="129"/>
      <c r="BUO148" s="129"/>
      <c r="BUP148" s="129"/>
      <c r="BUQ148" s="129"/>
      <c r="BUR148" s="129"/>
      <c r="BUS148" s="129"/>
      <c r="BUT148" s="129"/>
      <c r="BUU148" s="129"/>
      <c r="BUV148" s="129"/>
      <c r="BUW148" s="129"/>
      <c r="BUX148" s="129"/>
      <c r="BUY148" s="129"/>
      <c r="BUZ148" s="129"/>
      <c r="BVA148" s="129"/>
      <c r="BVB148" s="129"/>
      <c r="BVC148" s="129"/>
      <c r="BVD148" s="129"/>
      <c r="BVE148" s="129"/>
      <c r="BVF148" s="129"/>
      <c r="BVG148" s="129"/>
      <c r="BVH148" s="129"/>
      <c r="BVI148" s="129"/>
      <c r="BVJ148" s="129"/>
      <c r="BVK148" s="129"/>
      <c r="BVL148" s="129"/>
      <c r="BVM148" s="129"/>
      <c r="BVN148" s="129"/>
      <c r="BVO148" s="129"/>
      <c r="BVP148" s="129"/>
      <c r="BVQ148" s="129"/>
      <c r="BVR148" s="129"/>
      <c r="BVS148" s="129"/>
      <c r="BVT148" s="129"/>
      <c r="BVU148" s="129"/>
      <c r="BVV148" s="129"/>
      <c r="BVW148" s="129"/>
      <c r="BVX148" s="129"/>
      <c r="BVY148" s="129"/>
      <c r="BVZ148" s="129"/>
      <c r="BWA148" s="129"/>
      <c r="BWB148" s="129"/>
      <c r="BWC148" s="129"/>
      <c r="BWD148" s="129"/>
      <c r="BWE148" s="129"/>
      <c r="BWF148" s="129"/>
      <c r="BWG148" s="129"/>
      <c r="BWH148" s="129"/>
      <c r="BWI148" s="129"/>
      <c r="BWJ148" s="129"/>
      <c r="BWK148" s="129"/>
      <c r="BWL148" s="129"/>
      <c r="BWM148" s="129"/>
      <c r="BWN148" s="129"/>
      <c r="BWO148" s="129"/>
      <c r="BWP148" s="129"/>
      <c r="BWQ148" s="129"/>
      <c r="BWR148" s="129"/>
      <c r="BWS148" s="129"/>
      <c r="BWT148" s="129"/>
      <c r="BWU148" s="129"/>
      <c r="BWV148" s="129"/>
      <c r="BWW148" s="129"/>
      <c r="BWX148" s="129"/>
      <c r="BWY148" s="129"/>
      <c r="BWZ148" s="129"/>
      <c r="BXA148" s="129"/>
      <c r="BXB148" s="129"/>
      <c r="BXC148" s="129"/>
      <c r="BXD148" s="129"/>
      <c r="BXE148" s="129"/>
      <c r="BXF148" s="129"/>
      <c r="BXG148" s="129"/>
      <c r="BXH148" s="129"/>
      <c r="BXI148" s="129"/>
      <c r="BXJ148" s="129"/>
      <c r="BXK148" s="129"/>
      <c r="BXL148" s="129"/>
      <c r="BXM148" s="129"/>
      <c r="BXN148" s="129"/>
      <c r="BXO148" s="129"/>
      <c r="BXP148" s="129"/>
      <c r="BXQ148" s="129"/>
      <c r="BXR148" s="129"/>
      <c r="BXS148" s="129"/>
      <c r="BXT148" s="129"/>
      <c r="BXU148" s="129"/>
      <c r="BXV148" s="129"/>
      <c r="BXW148" s="129"/>
      <c r="BXX148" s="129"/>
      <c r="BXY148" s="129"/>
      <c r="BXZ148" s="129"/>
      <c r="BYA148" s="129"/>
      <c r="BYB148" s="129"/>
      <c r="BYC148" s="129"/>
      <c r="BYD148" s="129"/>
      <c r="BYE148" s="129"/>
      <c r="BYF148" s="129"/>
      <c r="BYG148" s="129"/>
      <c r="BYH148" s="129"/>
      <c r="BYI148" s="129"/>
      <c r="BYJ148" s="129"/>
      <c r="BYK148" s="129"/>
      <c r="BYL148" s="129"/>
      <c r="BYM148" s="129"/>
      <c r="BYN148" s="129"/>
      <c r="BYO148" s="129"/>
      <c r="BYP148" s="129"/>
      <c r="BYQ148" s="129"/>
      <c r="BYR148" s="129"/>
      <c r="BYS148" s="129"/>
      <c r="BYT148" s="129"/>
      <c r="BYU148" s="129"/>
      <c r="BYV148" s="129"/>
      <c r="BYW148" s="129"/>
      <c r="BYX148" s="129"/>
      <c r="BYY148" s="129"/>
      <c r="BYZ148" s="129"/>
      <c r="BZA148" s="129"/>
      <c r="BZB148" s="129"/>
      <c r="BZC148" s="129"/>
      <c r="BZD148" s="129"/>
      <c r="BZE148" s="129"/>
      <c r="BZF148" s="129"/>
      <c r="BZG148" s="129"/>
      <c r="BZH148" s="129"/>
      <c r="BZI148" s="129"/>
      <c r="BZJ148" s="129"/>
      <c r="BZK148" s="129"/>
      <c r="BZL148" s="129"/>
      <c r="BZM148" s="129"/>
      <c r="BZN148" s="129"/>
      <c r="BZO148" s="129"/>
      <c r="BZP148" s="129"/>
      <c r="BZQ148" s="129"/>
      <c r="BZR148" s="129"/>
      <c r="BZS148" s="129"/>
      <c r="BZT148" s="129"/>
      <c r="BZU148" s="129"/>
      <c r="BZV148" s="129"/>
      <c r="BZW148" s="129"/>
      <c r="BZX148" s="129"/>
      <c r="BZY148" s="129"/>
      <c r="BZZ148" s="129"/>
      <c r="CAA148" s="129"/>
      <c r="CAB148" s="129"/>
      <c r="CAC148" s="129"/>
      <c r="CAD148" s="129"/>
      <c r="CAE148" s="129"/>
      <c r="CAF148" s="129"/>
      <c r="CAG148" s="129"/>
      <c r="CAH148" s="129"/>
      <c r="CAI148" s="129"/>
      <c r="CAJ148" s="129"/>
      <c r="CAK148" s="129"/>
      <c r="CAL148" s="129"/>
      <c r="CAM148" s="129"/>
      <c r="CAN148" s="129"/>
      <c r="CAO148" s="129"/>
      <c r="CAP148" s="129"/>
      <c r="CAQ148" s="129"/>
      <c r="CAR148" s="129"/>
      <c r="CAS148" s="129"/>
      <c r="CAT148" s="129"/>
      <c r="CAU148" s="129"/>
      <c r="CAV148" s="129"/>
      <c r="CAW148" s="129"/>
      <c r="CAX148" s="129"/>
      <c r="CAY148" s="129"/>
      <c r="CAZ148" s="129"/>
      <c r="CBA148" s="129"/>
      <c r="CBB148" s="129"/>
      <c r="CBC148" s="129"/>
      <c r="CBD148" s="129"/>
      <c r="CBE148" s="129"/>
      <c r="CBF148" s="129"/>
      <c r="CBG148" s="129"/>
      <c r="CBH148" s="129"/>
      <c r="CBI148" s="129"/>
      <c r="CBJ148" s="129"/>
      <c r="CBK148" s="129"/>
      <c r="CBL148" s="129"/>
      <c r="CBM148" s="129"/>
      <c r="CBN148" s="129"/>
      <c r="CBO148" s="129"/>
      <c r="CBP148" s="129"/>
      <c r="CBQ148" s="129"/>
      <c r="CBR148" s="129"/>
      <c r="CBS148" s="129"/>
      <c r="CBT148" s="129"/>
      <c r="CBU148" s="129"/>
      <c r="CBV148" s="129"/>
      <c r="CBW148" s="129"/>
      <c r="CBX148" s="129"/>
      <c r="CBY148" s="129"/>
      <c r="CBZ148" s="129"/>
      <c r="CCA148" s="129"/>
      <c r="CCB148" s="129"/>
      <c r="CCC148" s="129"/>
      <c r="CCD148" s="129"/>
      <c r="CCE148" s="129"/>
      <c r="CCF148" s="129"/>
      <c r="CCG148" s="129"/>
      <c r="CCH148" s="129"/>
      <c r="CCI148" s="129"/>
      <c r="CCJ148" s="129"/>
      <c r="CCK148" s="129"/>
      <c r="CCL148" s="129"/>
      <c r="CCM148" s="129"/>
      <c r="CCN148" s="129"/>
      <c r="CCO148" s="129"/>
      <c r="CCP148" s="129"/>
      <c r="CCQ148" s="129"/>
      <c r="CCR148" s="129"/>
      <c r="CCS148" s="129"/>
      <c r="CCT148" s="129"/>
      <c r="CCU148" s="129"/>
      <c r="CCV148" s="129"/>
      <c r="CCW148" s="129"/>
      <c r="CCX148" s="129"/>
      <c r="CCY148" s="129"/>
      <c r="CCZ148" s="129"/>
      <c r="CDA148" s="129"/>
      <c r="CDB148" s="129"/>
      <c r="CDC148" s="129"/>
      <c r="CDD148" s="129"/>
      <c r="CDE148" s="129"/>
      <c r="CDF148" s="129"/>
      <c r="CDG148" s="129"/>
      <c r="CDH148" s="129"/>
      <c r="CDI148" s="129"/>
      <c r="CDJ148" s="129"/>
      <c r="CDK148" s="129"/>
      <c r="CDL148" s="129"/>
      <c r="CDM148" s="129"/>
      <c r="CDN148" s="129"/>
      <c r="CDO148" s="129"/>
      <c r="CDP148" s="129"/>
      <c r="CDQ148" s="129"/>
      <c r="CDR148" s="129"/>
      <c r="CDS148" s="129"/>
      <c r="CDT148" s="129"/>
      <c r="CDU148" s="129"/>
      <c r="CDV148" s="129"/>
      <c r="CDW148" s="129"/>
      <c r="CDX148" s="129"/>
      <c r="CDY148" s="129"/>
      <c r="CDZ148" s="129"/>
      <c r="CEA148" s="129"/>
      <c r="CEB148" s="129"/>
      <c r="CEC148" s="129"/>
      <c r="CED148" s="129"/>
      <c r="CEE148" s="129"/>
      <c r="CEF148" s="129"/>
      <c r="CEG148" s="129"/>
      <c r="CEH148" s="129"/>
      <c r="CEI148" s="129"/>
      <c r="CEJ148" s="129"/>
      <c r="CEK148" s="129"/>
      <c r="CEL148" s="129"/>
      <c r="CEM148" s="129"/>
      <c r="CEN148" s="129"/>
      <c r="CEO148" s="129"/>
      <c r="CEP148" s="129"/>
      <c r="CEQ148" s="129"/>
      <c r="CER148" s="129"/>
      <c r="CES148" s="129"/>
      <c r="CET148" s="129"/>
      <c r="CEU148" s="129"/>
      <c r="CEV148" s="129"/>
      <c r="CEW148" s="129"/>
      <c r="CEX148" s="129"/>
      <c r="CEY148" s="129"/>
      <c r="CEZ148" s="129"/>
      <c r="CFA148" s="129"/>
      <c r="CFB148" s="129"/>
      <c r="CFC148" s="129"/>
      <c r="CFD148" s="129"/>
      <c r="CFE148" s="129"/>
      <c r="CFF148" s="129"/>
      <c r="CFG148" s="129"/>
      <c r="CFH148" s="129"/>
      <c r="CFI148" s="129"/>
      <c r="CFJ148" s="129"/>
      <c r="CFK148" s="129"/>
      <c r="CFL148" s="129"/>
      <c r="CFM148" s="129"/>
      <c r="CFN148" s="129"/>
      <c r="CFO148" s="129"/>
      <c r="CFP148" s="129"/>
      <c r="CFQ148" s="129"/>
      <c r="CFR148" s="129"/>
      <c r="CFS148" s="129"/>
      <c r="CFT148" s="129"/>
      <c r="CFU148" s="129"/>
      <c r="CFV148" s="129"/>
      <c r="CFW148" s="129"/>
      <c r="CFX148" s="129"/>
      <c r="CFY148" s="129"/>
      <c r="CFZ148" s="129"/>
      <c r="CGA148" s="129"/>
      <c r="CGB148" s="129"/>
      <c r="CGC148" s="129"/>
      <c r="CGD148" s="129"/>
      <c r="CGE148" s="129"/>
      <c r="CGF148" s="129"/>
      <c r="CGG148" s="129"/>
      <c r="CGH148" s="129"/>
      <c r="CGI148" s="129"/>
      <c r="CGJ148" s="129"/>
      <c r="CGK148" s="129"/>
      <c r="CGL148" s="129"/>
      <c r="CGM148" s="129"/>
      <c r="CGN148" s="129"/>
      <c r="CGO148" s="129"/>
      <c r="CGP148" s="129"/>
      <c r="CGQ148" s="129"/>
      <c r="CGR148" s="129"/>
      <c r="CGS148" s="129"/>
      <c r="CGT148" s="129"/>
      <c r="CGU148" s="129"/>
      <c r="CGV148" s="129"/>
      <c r="CGW148" s="129"/>
      <c r="CGX148" s="129"/>
      <c r="CGY148" s="129"/>
      <c r="CGZ148" s="129"/>
      <c r="CHA148" s="129"/>
      <c r="CHB148" s="129"/>
      <c r="CHC148" s="129"/>
      <c r="CHD148" s="129"/>
      <c r="CHE148" s="129"/>
      <c r="CHF148" s="129"/>
      <c r="CHG148" s="129"/>
      <c r="CHH148" s="129"/>
      <c r="CHI148" s="129"/>
      <c r="CHJ148" s="129"/>
      <c r="CHK148" s="129"/>
      <c r="CHL148" s="129"/>
      <c r="CHM148" s="129"/>
      <c r="CHN148" s="129"/>
      <c r="CHO148" s="129"/>
      <c r="CHP148" s="129"/>
      <c r="CHQ148" s="129"/>
      <c r="CHR148" s="129"/>
      <c r="CHS148" s="129"/>
      <c r="CHT148" s="129"/>
      <c r="CHU148" s="129"/>
      <c r="CHV148" s="129"/>
      <c r="CHW148" s="129"/>
      <c r="CHX148" s="129"/>
      <c r="CHY148" s="129"/>
      <c r="CHZ148" s="129"/>
      <c r="CIA148" s="129"/>
      <c r="CIB148" s="129"/>
      <c r="CIC148" s="129"/>
      <c r="CID148" s="129"/>
      <c r="CIE148" s="129"/>
      <c r="CIF148" s="129"/>
      <c r="CIG148" s="129"/>
      <c r="CIH148" s="129"/>
      <c r="CII148" s="129"/>
      <c r="CIJ148" s="129"/>
      <c r="CIK148" s="129"/>
      <c r="CIL148" s="129"/>
      <c r="CIM148" s="129"/>
      <c r="CIN148" s="129"/>
      <c r="CIO148" s="129"/>
      <c r="CIP148" s="129"/>
      <c r="CIQ148" s="129"/>
      <c r="CIR148" s="129"/>
      <c r="CIS148" s="129"/>
      <c r="CIT148" s="129"/>
      <c r="CIU148" s="129"/>
      <c r="CIV148" s="129"/>
      <c r="CIW148" s="129"/>
      <c r="CIX148" s="129"/>
      <c r="CIY148" s="129"/>
      <c r="CIZ148" s="129"/>
      <c r="CJA148" s="129"/>
      <c r="CJB148" s="129"/>
      <c r="CJC148" s="129"/>
      <c r="CJD148" s="129"/>
      <c r="CJE148" s="129"/>
      <c r="CJF148" s="129"/>
      <c r="CJG148" s="129"/>
      <c r="CJH148" s="129"/>
      <c r="CJI148" s="129"/>
      <c r="CJJ148" s="129"/>
      <c r="CJK148" s="129"/>
      <c r="CJL148" s="129"/>
      <c r="CJM148" s="129"/>
      <c r="CJN148" s="129"/>
      <c r="CJO148" s="129"/>
      <c r="CJP148" s="129"/>
      <c r="CJQ148" s="129"/>
      <c r="CJR148" s="129"/>
      <c r="CJS148" s="129"/>
      <c r="CJT148" s="129"/>
      <c r="CJU148" s="129"/>
      <c r="CJV148" s="129"/>
      <c r="CJW148" s="129"/>
      <c r="CJX148" s="129"/>
      <c r="CJY148" s="129"/>
      <c r="CJZ148" s="129"/>
      <c r="CKA148" s="129"/>
      <c r="CKB148" s="129"/>
      <c r="CKC148" s="129"/>
      <c r="CKD148" s="129"/>
      <c r="CKE148" s="129"/>
      <c r="CKF148" s="129"/>
      <c r="CKG148" s="129"/>
      <c r="CKH148" s="129"/>
      <c r="CKI148" s="129"/>
      <c r="CKJ148" s="129"/>
      <c r="CKK148" s="129"/>
      <c r="CKL148" s="129"/>
      <c r="CKM148" s="129"/>
      <c r="CKN148" s="129"/>
      <c r="CKO148" s="129"/>
      <c r="CKP148" s="129"/>
      <c r="CKQ148" s="129"/>
      <c r="CKR148" s="129"/>
      <c r="CKS148" s="129"/>
      <c r="CKT148" s="129"/>
      <c r="CKU148" s="129"/>
      <c r="CKV148" s="129"/>
      <c r="CKW148" s="129"/>
      <c r="CKX148" s="129"/>
      <c r="CKY148" s="129"/>
      <c r="CKZ148" s="129"/>
      <c r="CLA148" s="129"/>
      <c r="CLB148" s="129"/>
      <c r="CLC148" s="129"/>
      <c r="CLD148" s="129"/>
      <c r="CLE148" s="129"/>
      <c r="CLF148" s="129"/>
      <c r="CLG148" s="129"/>
      <c r="CLH148" s="129"/>
      <c r="CLI148" s="129"/>
      <c r="CLJ148" s="129"/>
      <c r="CLK148" s="129"/>
      <c r="CLL148" s="129"/>
      <c r="CLM148" s="129"/>
      <c r="CLN148" s="129"/>
      <c r="CLO148" s="129"/>
      <c r="CLP148" s="129"/>
      <c r="CLQ148" s="129"/>
      <c r="CLR148" s="129"/>
      <c r="CLS148" s="129"/>
      <c r="CLT148" s="129"/>
      <c r="CLU148" s="129"/>
      <c r="CLV148" s="129"/>
      <c r="CLW148" s="129"/>
      <c r="CLX148" s="129"/>
      <c r="CLY148" s="129"/>
      <c r="CLZ148" s="129"/>
      <c r="CMA148" s="129"/>
      <c r="CMB148" s="129"/>
      <c r="CMC148" s="129"/>
      <c r="CMD148" s="129"/>
      <c r="CME148" s="129"/>
      <c r="CMF148" s="129"/>
      <c r="CMG148" s="129"/>
      <c r="CMH148" s="129"/>
      <c r="CMI148" s="129"/>
      <c r="CMJ148" s="129"/>
      <c r="CMK148" s="129"/>
      <c r="CML148" s="129"/>
      <c r="CMM148" s="129"/>
      <c r="CMN148" s="129"/>
      <c r="CMO148" s="129"/>
      <c r="CMP148" s="129"/>
      <c r="CMQ148" s="129"/>
      <c r="CMR148" s="129"/>
      <c r="CMS148" s="129"/>
      <c r="CMT148" s="129"/>
      <c r="CMU148" s="129"/>
      <c r="CMV148" s="129"/>
      <c r="CMW148" s="129"/>
      <c r="CMX148" s="129"/>
      <c r="CMY148" s="129"/>
      <c r="CMZ148" s="129"/>
      <c r="CNA148" s="129"/>
      <c r="CNB148" s="129"/>
      <c r="CNC148" s="129"/>
      <c r="CND148" s="129"/>
      <c r="CNE148" s="129"/>
      <c r="CNF148" s="129"/>
      <c r="CNG148" s="129"/>
      <c r="CNH148" s="129"/>
      <c r="CNI148" s="129"/>
      <c r="CNJ148" s="129"/>
      <c r="CNK148" s="129"/>
      <c r="CNL148" s="129"/>
      <c r="CNM148" s="129"/>
      <c r="CNN148" s="129"/>
      <c r="CNO148" s="129"/>
      <c r="CNP148" s="129"/>
      <c r="CNQ148" s="129"/>
      <c r="CNR148" s="129"/>
      <c r="CNS148" s="129"/>
      <c r="CNT148" s="129"/>
      <c r="CNU148" s="129"/>
      <c r="CNV148" s="129"/>
      <c r="CNW148" s="129"/>
      <c r="CNX148" s="129"/>
      <c r="CNY148" s="129"/>
      <c r="CNZ148" s="129"/>
      <c r="COA148" s="129"/>
      <c r="COB148" s="129"/>
      <c r="COC148" s="129"/>
      <c r="COD148" s="129"/>
      <c r="COE148" s="129"/>
      <c r="COF148" s="129"/>
      <c r="COG148" s="129"/>
      <c r="COH148" s="129"/>
      <c r="COI148" s="129"/>
      <c r="COJ148" s="129"/>
      <c r="COK148" s="129"/>
      <c r="COL148" s="129"/>
      <c r="COM148" s="129"/>
      <c r="CON148" s="129"/>
      <c r="COO148" s="129"/>
      <c r="COP148" s="129"/>
      <c r="COQ148" s="129"/>
      <c r="COR148" s="129"/>
      <c r="COS148" s="129"/>
      <c r="COT148" s="129"/>
      <c r="COU148" s="129"/>
      <c r="COV148" s="129"/>
      <c r="COW148" s="129"/>
      <c r="COX148" s="129"/>
      <c r="COY148" s="129"/>
      <c r="COZ148" s="129"/>
      <c r="CPA148" s="129"/>
      <c r="CPB148" s="129"/>
      <c r="CPC148" s="129"/>
      <c r="CPD148" s="129"/>
      <c r="CPE148" s="129"/>
      <c r="CPF148" s="129"/>
      <c r="CPG148" s="129"/>
      <c r="CPH148" s="129"/>
      <c r="CPI148" s="129"/>
      <c r="CPJ148" s="129"/>
      <c r="CPK148" s="129"/>
      <c r="CPL148" s="129"/>
      <c r="CPM148" s="129"/>
      <c r="CPN148" s="129"/>
      <c r="CPO148" s="129"/>
      <c r="CPP148" s="129"/>
      <c r="CPQ148" s="129"/>
      <c r="CPR148" s="129"/>
      <c r="CPS148" s="129"/>
      <c r="CPT148" s="129"/>
      <c r="CPU148" s="129"/>
      <c r="CPV148" s="129"/>
      <c r="CPW148" s="129"/>
      <c r="CPX148" s="129"/>
      <c r="CPY148" s="129"/>
      <c r="CPZ148" s="129"/>
      <c r="CQA148" s="129"/>
      <c r="CQB148" s="129"/>
      <c r="CQC148" s="129"/>
      <c r="CQD148" s="129"/>
      <c r="CQE148" s="129"/>
      <c r="CQF148" s="129"/>
      <c r="CQG148" s="129"/>
      <c r="CQH148" s="129"/>
      <c r="CQI148" s="129"/>
      <c r="CQJ148" s="129"/>
      <c r="CQK148" s="129"/>
      <c r="CQL148" s="129"/>
      <c r="CQM148" s="129"/>
      <c r="CQN148" s="129"/>
      <c r="CQO148" s="129"/>
      <c r="CQP148" s="129"/>
      <c r="CQQ148" s="129"/>
      <c r="CQR148" s="129"/>
      <c r="CQS148" s="129"/>
      <c r="CQT148" s="129"/>
      <c r="CQU148" s="129"/>
      <c r="CQV148" s="129"/>
      <c r="CQW148" s="129"/>
      <c r="CQX148" s="129"/>
      <c r="CQY148" s="129"/>
      <c r="CQZ148" s="129"/>
      <c r="CRA148" s="129"/>
      <c r="CRB148" s="129"/>
      <c r="CRC148" s="129"/>
      <c r="CRD148" s="129"/>
      <c r="CRE148" s="129"/>
      <c r="CRF148" s="129"/>
      <c r="CRG148" s="129"/>
      <c r="CRH148" s="129"/>
      <c r="CRI148" s="129"/>
      <c r="CRJ148" s="129"/>
      <c r="CRK148" s="129"/>
      <c r="CRL148" s="129"/>
      <c r="CRM148" s="129"/>
      <c r="CRN148" s="129"/>
      <c r="CRO148" s="129"/>
      <c r="CRP148" s="129"/>
      <c r="CRQ148" s="129"/>
      <c r="CRR148" s="129"/>
      <c r="CRS148" s="129"/>
      <c r="CRT148" s="129"/>
      <c r="CRU148" s="129"/>
      <c r="CRV148" s="129"/>
      <c r="CRW148" s="129"/>
      <c r="CRX148" s="129"/>
      <c r="CRY148" s="129"/>
      <c r="CRZ148" s="129"/>
      <c r="CSA148" s="129"/>
      <c r="CSB148" s="129"/>
      <c r="CSC148" s="129"/>
      <c r="CSD148" s="129"/>
      <c r="CSE148" s="129"/>
      <c r="CSF148" s="129"/>
      <c r="CSG148" s="129"/>
      <c r="CSH148" s="129"/>
      <c r="CSI148" s="129"/>
      <c r="CSJ148" s="129"/>
      <c r="CSK148" s="129"/>
      <c r="CSL148" s="129"/>
      <c r="CSM148" s="129"/>
      <c r="CSN148" s="129"/>
      <c r="CSO148" s="129"/>
      <c r="CSP148" s="129"/>
      <c r="CSQ148" s="129"/>
      <c r="CSR148" s="129"/>
      <c r="CSS148" s="129"/>
      <c r="CST148" s="129"/>
      <c r="CSU148" s="129"/>
      <c r="CSV148" s="129"/>
      <c r="CSW148" s="129"/>
      <c r="CSX148" s="129"/>
      <c r="CSY148" s="129"/>
      <c r="CSZ148" s="129"/>
      <c r="CTA148" s="129"/>
      <c r="CTB148" s="129"/>
      <c r="CTC148" s="129"/>
      <c r="CTD148" s="129"/>
      <c r="CTE148" s="129"/>
      <c r="CTF148" s="129"/>
      <c r="CTG148" s="129"/>
      <c r="CTH148" s="129"/>
      <c r="CTI148" s="129"/>
      <c r="CTJ148" s="129"/>
      <c r="CTK148" s="129"/>
      <c r="CTL148" s="129"/>
      <c r="CTM148" s="129"/>
      <c r="CTN148" s="129"/>
      <c r="CTO148" s="129"/>
      <c r="CTP148" s="129"/>
      <c r="CTQ148" s="129"/>
      <c r="CTR148" s="129"/>
      <c r="CTS148" s="129"/>
      <c r="CTT148" s="129"/>
      <c r="CTU148" s="129"/>
      <c r="CTV148" s="129"/>
      <c r="CTW148" s="129"/>
      <c r="CTX148" s="129"/>
      <c r="CTY148" s="129"/>
      <c r="CTZ148" s="129"/>
      <c r="CUA148" s="129"/>
    </row>
    <row r="149" s="1" customFormat="1" ht="15.6" spans="1:12">
      <c r="A149" s="15">
        <v>145</v>
      </c>
      <c r="B149" s="65">
        <v>23241010402</v>
      </c>
      <c r="C149" s="75" t="s">
        <v>502</v>
      </c>
      <c r="D149" s="82" t="s">
        <v>32</v>
      </c>
      <c r="E149" s="37" t="s">
        <v>32</v>
      </c>
      <c r="F149" s="37" t="s">
        <v>16</v>
      </c>
      <c r="G149" s="24" t="s">
        <v>32</v>
      </c>
      <c r="H149" s="37" t="s">
        <v>16</v>
      </c>
      <c r="I149" s="37">
        <v>0.15</v>
      </c>
      <c r="J149" s="62">
        <v>2.7</v>
      </c>
      <c r="K149" s="128">
        <v>2.19</v>
      </c>
      <c r="L149" s="25"/>
    </row>
    <row r="150" ht="18" customHeight="1" spans="1:12">
      <c r="A150" s="15">
        <v>146</v>
      </c>
      <c r="B150" s="27">
        <v>23241010506</v>
      </c>
      <c r="C150" s="25" t="s">
        <v>503</v>
      </c>
      <c r="D150" s="25">
        <v>0</v>
      </c>
      <c r="E150" s="25" t="s">
        <v>48</v>
      </c>
      <c r="F150" s="25">
        <v>0</v>
      </c>
      <c r="G150" s="25" t="s">
        <v>504</v>
      </c>
      <c r="H150" s="31" t="s">
        <v>505</v>
      </c>
      <c r="I150" s="25">
        <v>0.6</v>
      </c>
      <c r="J150" s="54">
        <v>2.58</v>
      </c>
      <c r="K150" s="55">
        <v>2.184</v>
      </c>
      <c r="L150" s="25" t="s">
        <v>453</v>
      </c>
    </row>
    <row r="151" s="100" customFormat="1" ht="19" customHeight="1" spans="1:2575">
      <c r="A151" s="15">
        <v>147</v>
      </c>
      <c r="B151" s="20">
        <v>23241010519</v>
      </c>
      <c r="C151" s="19" t="s">
        <v>506</v>
      </c>
      <c r="D151" s="21">
        <v>0</v>
      </c>
      <c r="E151" s="19" t="s">
        <v>48</v>
      </c>
      <c r="F151" s="19">
        <v>0</v>
      </c>
      <c r="G151" s="21" t="s">
        <v>507</v>
      </c>
      <c r="H151" s="21" t="s">
        <v>508</v>
      </c>
      <c r="I151" s="49">
        <v>0.35</v>
      </c>
      <c r="J151" s="49">
        <v>2.64</v>
      </c>
      <c r="K151" s="47">
        <v>2.182</v>
      </c>
      <c r="L151" s="19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4"/>
      <c r="QZ151" s="4"/>
      <c r="RA151" s="4"/>
      <c r="RB151" s="4"/>
      <c r="RC151" s="4"/>
      <c r="RD151" s="4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  <c r="SK151" s="4"/>
      <c r="SL151" s="4"/>
      <c r="SM151" s="4"/>
      <c r="SN151" s="4"/>
      <c r="SO151" s="4"/>
      <c r="SP151" s="4"/>
      <c r="SQ151" s="4"/>
      <c r="SR151" s="4"/>
      <c r="SS151" s="4"/>
      <c r="ST151" s="4"/>
      <c r="SU151" s="4"/>
      <c r="SV151" s="4"/>
      <c r="SW151" s="4"/>
      <c r="SX151" s="4"/>
      <c r="SY151" s="4"/>
      <c r="SZ151" s="4"/>
      <c r="TA151" s="4"/>
      <c r="TB151" s="4"/>
      <c r="TC151" s="4"/>
      <c r="TD151" s="4"/>
      <c r="TE151" s="4"/>
      <c r="TF151" s="4"/>
      <c r="TG151" s="4"/>
      <c r="TH151" s="4"/>
      <c r="TI151" s="4"/>
      <c r="TJ151" s="4"/>
      <c r="TK151" s="4"/>
      <c r="TL151" s="4"/>
      <c r="TM151" s="4"/>
      <c r="TN151" s="4"/>
      <c r="TO151" s="4"/>
      <c r="TP151" s="4"/>
      <c r="TQ151" s="4"/>
      <c r="TR151" s="4"/>
      <c r="TS151" s="4"/>
      <c r="TT151" s="4"/>
      <c r="TU151" s="4"/>
      <c r="TV151" s="4"/>
      <c r="TW151" s="4"/>
      <c r="TX151" s="4"/>
      <c r="TY151" s="4"/>
      <c r="TZ151" s="4"/>
      <c r="UA151" s="4"/>
      <c r="UB151" s="4"/>
      <c r="UC151" s="4"/>
      <c r="UD151" s="4"/>
      <c r="UE151" s="4"/>
      <c r="UF151" s="4"/>
      <c r="UG151" s="4"/>
      <c r="UH151" s="4"/>
      <c r="UI151" s="4"/>
      <c r="UJ151" s="4"/>
      <c r="UK151" s="4"/>
      <c r="UL151" s="4"/>
      <c r="UM151" s="4"/>
      <c r="UN151" s="4"/>
      <c r="UO151" s="4"/>
      <c r="UP151" s="4"/>
      <c r="UQ151" s="4"/>
      <c r="UR151" s="4"/>
      <c r="US151" s="4"/>
      <c r="UT151" s="4"/>
      <c r="UU151" s="4"/>
      <c r="UV151" s="4"/>
      <c r="UW151" s="4"/>
      <c r="UX151" s="4"/>
      <c r="UY151" s="4"/>
      <c r="UZ151" s="4"/>
      <c r="VA151" s="4"/>
      <c r="VB151" s="4"/>
      <c r="VC151" s="4"/>
      <c r="VD151" s="4"/>
      <c r="VE151" s="4"/>
      <c r="VF151" s="4"/>
      <c r="VG151" s="4"/>
      <c r="VH151" s="4"/>
      <c r="VI151" s="4"/>
      <c r="VJ151" s="4"/>
      <c r="VK151" s="4"/>
      <c r="VL151" s="4"/>
      <c r="VM151" s="4"/>
      <c r="VN151" s="4"/>
      <c r="VO151" s="4"/>
      <c r="VP151" s="4"/>
      <c r="VQ151" s="4"/>
      <c r="VR151" s="4"/>
      <c r="VS151" s="4"/>
      <c r="VT151" s="4"/>
      <c r="VU151" s="4"/>
      <c r="VV151" s="4"/>
      <c r="VW151" s="4"/>
      <c r="VX151" s="4"/>
      <c r="VY151" s="4"/>
      <c r="VZ151" s="4"/>
      <c r="WA151" s="4"/>
      <c r="WB151" s="4"/>
      <c r="WC151" s="4"/>
      <c r="WD151" s="4"/>
      <c r="WE151" s="4"/>
      <c r="WF151" s="4"/>
      <c r="WG151" s="4"/>
      <c r="WH151" s="4"/>
      <c r="WI151" s="4"/>
      <c r="WJ151" s="4"/>
      <c r="WK151" s="4"/>
      <c r="WL151" s="4"/>
      <c r="WM151" s="4"/>
      <c r="WN151" s="4"/>
      <c r="WO151" s="4"/>
      <c r="WP151" s="4"/>
      <c r="WQ151" s="4"/>
      <c r="WR151" s="4"/>
      <c r="WS151" s="4"/>
      <c r="WT151" s="4"/>
      <c r="WU151" s="4"/>
      <c r="WV151" s="4"/>
      <c r="WW151" s="4"/>
      <c r="WX151" s="4"/>
      <c r="WY151" s="4"/>
      <c r="WZ151" s="4"/>
      <c r="XA151" s="4"/>
      <c r="XB151" s="4"/>
      <c r="XC151" s="4"/>
      <c r="XD151" s="4"/>
      <c r="XE151" s="4"/>
      <c r="XF151" s="4"/>
      <c r="XG151" s="4"/>
      <c r="XH151" s="4"/>
      <c r="XI151" s="4"/>
      <c r="XJ151" s="4"/>
      <c r="XK151" s="4"/>
      <c r="XL151" s="4"/>
      <c r="XM151" s="4"/>
      <c r="XN151" s="4"/>
      <c r="XO151" s="4"/>
      <c r="XP151" s="4"/>
      <c r="XQ151" s="4"/>
      <c r="XR151" s="4"/>
      <c r="XS151" s="4"/>
      <c r="XT151" s="4"/>
      <c r="XU151" s="4"/>
      <c r="XV151" s="4"/>
      <c r="XW151" s="4"/>
      <c r="XX151" s="4"/>
      <c r="XY151" s="4"/>
      <c r="XZ151" s="4"/>
      <c r="YA151" s="4"/>
      <c r="YB151" s="4"/>
      <c r="YC151" s="4"/>
      <c r="YD151" s="4"/>
      <c r="YE151" s="4"/>
      <c r="YF151" s="4"/>
      <c r="YG151" s="4"/>
      <c r="YH151" s="4"/>
      <c r="YI151" s="4"/>
      <c r="YJ151" s="4"/>
      <c r="YK151" s="4"/>
      <c r="YL151" s="4"/>
      <c r="YM151" s="4"/>
      <c r="YN151" s="4"/>
      <c r="YO151" s="4"/>
      <c r="YP151" s="4"/>
      <c r="YQ151" s="4"/>
      <c r="YR151" s="4"/>
      <c r="YS151" s="4"/>
      <c r="YT151" s="4"/>
      <c r="YU151" s="4"/>
      <c r="YV151" s="4"/>
      <c r="YW151" s="4"/>
      <c r="YX151" s="4"/>
      <c r="YY151" s="4"/>
      <c r="YZ151" s="4"/>
      <c r="ZA151" s="4"/>
      <c r="ZB151" s="4"/>
      <c r="ZC151" s="4"/>
      <c r="ZD151" s="4"/>
      <c r="ZE151" s="4"/>
      <c r="ZF151" s="4"/>
      <c r="ZG151" s="4"/>
      <c r="ZH151" s="4"/>
      <c r="ZI151" s="4"/>
      <c r="ZJ151" s="4"/>
      <c r="ZK151" s="4"/>
      <c r="ZL151" s="4"/>
      <c r="ZM151" s="4"/>
      <c r="ZN151" s="4"/>
      <c r="ZO151" s="4"/>
      <c r="ZP151" s="4"/>
      <c r="ZQ151" s="4"/>
      <c r="ZR151" s="4"/>
      <c r="ZS151" s="4"/>
      <c r="ZT151" s="4"/>
      <c r="ZU151" s="4"/>
      <c r="ZV151" s="4"/>
      <c r="ZW151" s="4"/>
      <c r="ZX151" s="4"/>
      <c r="ZY151" s="4"/>
      <c r="ZZ151" s="4"/>
      <c r="AAA151" s="4"/>
      <c r="AAB151" s="4"/>
      <c r="AAC151" s="4"/>
      <c r="AAD151" s="4"/>
      <c r="AAE151" s="4"/>
      <c r="AAF151" s="4"/>
      <c r="AAG151" s="4"/>
      <c r="AAH151" s="4"/>
      <c r="AAI151" s="4"/>
      <c r="AAJ151" s="4"/>
      <c r="AAK151" s="4"/>
      <c r="AAL151" s="4"/>
      <c r="AAM151" s="4"/>
      <c r="AAN151" s="4"/>
      <c r="AAO151" s="4"/>
      <c r="AAP151" s="4"/>
      <c r="AAQ151" s="4"/>
      <c r="AAR151" s="4"/>
      <c r="AAS151" s="4"/>
      <c r="AAT151" s="4"/>
      <c r="AAU151" s="4"/>
      <c r="AAV151" s="4"/>
      <c r="AAW151" s="4"/>
      <c r="AAX151" s="4"/>
      <c r="AAY151" s="4"/>
      <c r="AAZ151" s="4"/>
      <c r="ABA151" s="4"/>
      <c r="ABB151" s="4"/>
      <c r="ABC151" s="4"/>
      <c r="ABD151" s="4"/>
      <c r="ABE151" s="4"/>
      <c r="ABF151" s="4"/>
      <c r="ABG151" s="4"/>
      <c r="ABH151" s="4"/>
      <c r="ABI151" s="4"/>
      <c r="ABJ151" s="4"/>
      <c r="ABK151" s="4"/>
      <c r="ABL151" s="4"/>
      <c r="ABM151" s="4"/>
      <c r="ABN151" s="4"/>
      <c r="ABO151" s="4"/>
      <c r="ABP151" s="4"/>
      <c r="ABQ151" s="4"/>
      <c r="ABR151" s="4"/>
      <c r="ABS151" s="4"/>
      <c r="ABT151" s="4"/>
      <c r="ABU151" s="4"/>
      <c r="ABV151" s="4"/>
      <c r="ABW151" s="4"/>
      <c r="ABX151" s="4"/>
      <c r="ABY151" s="4"/>
      <c r="ABZ151" s="4"/>
      <c r="ACA151" s="4"/>
      <c r="ACB151" s="4"/>
      <c r="ACC151" s="4"/>
      <c r="ACD151" s="4"/>
      <c r="ACE151" s="4"/>
      <c r="ACF151" s="4"/>
      <c r="ACG151" s="4"/>
      <c r="ACH151" s="4"/>
      <c r="ACI151" s="4"/>
      <c r="ACJ151" s="4"/>
      <c r="ACK151" s="4"/>
      <c r="ACL151" s="4"/>
      <c r="ACM151" s="4"/>
      <c r="ACN151" s="4"/>
      <c r="ACO151" s="4"/>
      <c r="ACP151" s="4"/>
      <c r="ACQ151" s="4"/>
      <c r="ACR151" s="4"/>
      <c r="ACS151" s="4"/>
      <c r="ACT151" s="4"/>
      <c r="ACU151" s="4"/>
      <c r="ACV151" s="4"/>
      <c r="ACW151" s="4"/>
      <c r="ACX151" s="4"/>
      <c r="ACY151" s="4"/>
      <c r="ACZ151" s="4"/>
      <c r="ADA151" s="4"/>
      <c r="ADB151" s="4"/>
      <c r="ADC151" s="4"/>
      <c r="ADD151" s="4"/>
      <c r="ADE151" s="4"/>
      <c r="ADF151" s="4"/>
      <c r="ADG151" s="4"/>
      <c r="ADH151" s="4"/>
      <c r="ADI151" s="4"/>
      <c r="ADJ151" s="4"/>
      <c r="ADK151" s="4"/>
      <c r="ADL151" s="4"/>
      <c r="ADM151" s="4"/>
      <c r="ADN151" s="4"/>
      <c r="ADO151" s="4"/>
      <c r="ADP151" s="4"/>
      <c r="ADQ151" s="4"/>
      <c r="ADR151" s="4"/>
      <c r="ADS151" s="4"/>
      <c r="ADT151" s="4"/>
      <c r="ADU151" s="4"/>
      <c r="ADV151" s="4"/>
      <c r="ADW151" s="4"/>
      <c r="ADX151" s="4"/>
      <c r="ADY151" s="4"/>
      <c r="ADZ151" s="4"/>
      <c r="AEA151" s="4"/>
      <c r="AEB151" s="4"/>
      <c r="AEC151" s="4"/>
      <c r="AED151" s="4"/>
      <c r="AEE151" s="4"/>
      <c r="AEF151" s="4"/>
      <c r="AEG151" s="4"/>
      <c r="AEH151" s="4"/>
      <c r="AEI151" s="4"/>
      <c r="AEJ151" s="4"/>
      <c r="AEK151" s="4"/>
      <c r="AEL151" s="4"/>
      <c r="AEM151" s="4"/>
      <c r="AEN151" s="4"/>
      <c r="AEO151" s="4"/>
      <c r="AEP151" s="4"/>
      <c r="AEQ151" s="4"/>
      <c r="AER151" s="4"/>
      <c r="AES151" s="4"/>
      <c r="AET151" s="4"/>
      <c r="AEU151" s="4"/>
      <c r="AEV151" s="4"/>
      <c r="AEW151" s="4"/>
      <c r="AEX151" s="4"/>
      <c r="AEY151" s="4"/>
      <c r="AEZ151" s="4"/>
      <c r="AFA151" s="4"/>
      <c r="AFB151" s="4"/>
      <c r="AFC151" s="4"/>
      <c r="AFD151" s="4"/>
      <c r="AFE151" s="4"/>
      <c r="AFF151" s="4"/>
      <c r="AFG151" s="4"/>
      <c r="AFH151" s="4"/>
      <c r="AFI151" s="4"/>
      <c r="AFJ151" s="4"/>
      <c r="AFK151" s="4"/>
      <c r="AFL151" s="4"/>
      <c r="AFM151" s="4"/>
      <c r="AFN151" s="4"/>
      <c r="AFO151" s="4"/>
      <c r="AFP151" s="4"/>
      <c r="AFQ151" s="4"/>
      <c r="AFR151" s="4"/>
      <c r="AFS151" s="4"/>
      <c r="AFT151" s="4"/>
      <c r="AFU151" s="4"/>
      <c r="AFV151" s="4"/>
      <c r="AFW151" s="4"/>
      <c r="AFX151" s="4"/>
      <c r="AFY151" s="4"/>
      <c r="AFZ151" s="4"/>
      <c r="AGA151" s="4"/>
      <c r="AGB151" s="4"/>
      <c r="AGC151" s="4"/>
      <c r="AGD151" s="4"/>
      <c r="AGE151" s="4"/>
      <c r="AGF151" s="4"/>
      <c r="AGG151" s="4"/>
      <c r="AGH151" s="4"/>
      <c r="AGI151" s="4"/>
      <c r="AGJ151" s="4"/>
      <c r="AGK151" s="4"/>
      <c r="AGL151" s="4"/>
      <c r="AGM151" s="4"/>
      <c r="AGN151" s="4"/>
      <c r="AGO151" s="4"/>
      <c r="AGP151" s="4"/>
      <c r="AGQ151" s="4"/>
      <c r="AGR151" s="4"/>
      <c r="AGS151" s="4"/>
      <c r="AGT151" s="4"/>
      <c r="AGU151" s="4"/>
      <c r="AGV151" s="4"/>
      <c r="AGW151" s="4"/>
      <c r="AGX151" s="4"/>
      <c r="AGY151" s="4"/>
      <c r="AGZ151" s="4"/>
      <c r="AHA151" s="4"/>
      <c r="AHB151" s="4"/>
      <c r="AHC151" s="4"/>
      <c r="AHD151" s="4"/>
      <c r="AHE151" s="4"/>
      <c r="AHF151" s="4"/>
      <c r="AHG151" s="4"/>
      <c r="AHH151" s="4"/>
      <c r="AHI151" s="4"/>
      <c r="AHJ151" s="4"/>
      <c r="AHK151" s="4"/>
      <c r="AHL151" s="4"/>
      <c r="AHM151" s="4"/>
      <c r="AHN151" s="4"/>
      <c r="AHO151" s="4"/>
      <c r="AHP151" s="4"/>
      <c r="AHQ151" s="4"/>
      <c r="AHR151" s="4"/>
      <c r="AHS151" s="4"/>
      <c r="AHT151" s="4"/>
      <c r="AHU151" s="4"/>
      <c r="AHV151" s="4"/>
      <c r="AHW151" s="4"/>
      <c r="AHX151" s="4"/>
      <c r="AHY151" s="4"/>
      <c r="AHZ151" s="4"/>
      <c r="AIA151" s="4"/>
      <c r="AIB151" s="4"/>
      <c r="AIC151" s="4"/>
      <c r="AID151" s="4"/>
      <c r="AIE151" s="4"/>
      <c r="AIF151" s="4"/>
      <c r="AIG151" s="4"/>
      <c r="AIH151" s="4"/>
      <c r="AII151" s="4"/>
      <c r="AIJ151" s="4"/>
      <c r="AIK151" s="4"/>
      <c r="AIL151" s="4"/>
      <c r="AIM151" s="4"/>
      <c r="AIN151" s="4"/>
      <c r="AIO151" s="4"/>
      <c r="AIP151" s="4"/>
      <c r="AIQ151" s="4"/>
      <c r="AIR151" s="4"/>
      <c r="AIS151" s="4"/>
      <c r="AIT151" s="4"/>
      <c r="AIU151" s="4"/>
      <c r="AIV151" s="4"/>
      <c r="AIW151" s="4"/>
      <c r="AIX151" s="4"/>
      <c r="AIY151" s="4"/>
      <c r="AIZ151" s="4"/>
      <c r="AJA151" s="4"/>
      <c r="AJB151" s="4"/>
      <c r="AJC151" s="4"/>
      <c r="AJD151" s="4"/>
      <c r="AJE151" s="4"/>
      <c r="AJF151" s="4"/>
      <c r="AJG151" s="4"/>
      <c r="AJH151" s="4"/>
      <c r="AJI151" s="4"/>
      <c r="AJJ151" s="4"/>
      <c r="AJK151" s="4"/>
      <c r="AJL151" s="4"/>
      <c r="AJM151" s="4"/>
      <c r="AJN151" s="4"/>
      <c r="AJO151" s="4"/>
      <c r="AJP151" s="4"/>
      <c r="AJQ151" s="4"/>
      <c r="AJR151" s="4"/>
      <c r="AJS151" s="4"/>
      <c r="AJT151" s="4"/>
      <c r="AJU151" s="4"/>
      <c r="AJV151" s="4"/>
      <c r="AJW151" s="4"/>
      <c r="AJX151" s="4"/>
      <c r="AJY151" s="4"/>
      <c r="AJZ151" s="4"/>
      <c r="AKA151" s="4"/>
      <c r="AKB151" s="4"/>
      <c r="AKC151" s="4"/>
      <c r="AKD151" s="4"/>
      <c r="AKE151" s="4"/>
      <c r="AKF151" s="4"/>
      <c r="AKG151" s="4"/>
      <c r="AKH151" s="4"/>
      <c r="AKI151" s="4"/>
      <c r="AKJ151" s="4"/>
      <c r="AKK151" s="4"/>
      <c r="AKL151" s="4"/>
      <c r="AKM151" s="4"/>
      <c r="AKN151" s="4"/>
      <c r="AKO151" s="4"/>
      <c r="AKP151" s="4"/>
      <c r="AKQ151" s="4"/>
      <c r="AKR151" s="4"/>
      <c r="AKS151" s="4"/>
      <c r="AKT151" s="4"/>
      <c r="AKU151" s="4"/>
      <c r="AKV151" s="4"/>
      <c r="AKW151" s="4"/>
      <c r="AKX151" s="4"/>
      <c r="AKY151" s="4"/>
      <c r="AKZ151" s="4"/>
      <c r="ALA151" s="4"/>
      <c r="ALB151" s="4"/>
      <c r="ALC151" s="4"/>
      <c r="ALD151" s="4"/>
      <c r="ALE151" s="4"/>
      <c r="ALF151" s="4"/>
      <c r="ALG151" s="4"/>
      <c r="ALH151" s="4"/>
      <c r="ALI151" s="4"/>
      <c r="ALJ151" s="4"/>
      <c r="ALK151" s="4"/>
      <c r="ALL151" s="4"/>
      <c r="ALM151" s="4"/>
      <c r="ALN151" s="4"/>
      <c r="ALO151" s="4"/>
      <c r="ALP151" s="4"/>
      <c r="ALQ151" s="4"/>
      <c r="ALR151" s="4"/>
      <c r="ALS151" s="4"/>
      <c r="ALT151" s="4"/>
      <c r="ALU151" s="4"/>
      <c r="ALV151" s="4"/>
      <c r="ALW151" s="4"/>
      <c r="ALX151" s="4"/>
      <c r="ALY151" s="4"/>
      <c r="ALZ151" s="4"/>
      <c r="AMA151" s="4"/>
      <c r="AMB151" s="4"/>
      <c r="AMC151" s="4"/>
      <c r="AMD151" s="4"/>
      <c r="AME151" s="4"/>
      <c r="AMF151" s="4"/>
      <c r="AMG151" s="4"/>
      <c r="AMH151" s="4"/>
      <c r="AMI151" s="4"/>
      <c r="AMJ151" s="4"/>
      <c r="AMK151" s="4"/>
      <c r="AML151" s="4"/>
      <c r="AMM151" s="4"/>
      <c r="AMN151" s="4"/>
      <c r="AMO151" s="4"/>
      <c r="AMP151" s="4"/>
      <c r="AMQ151" s="4"/>
      <c r="AMR151" s="4"/>
      <c r="AMS151" s="4"/>
      <c r="AMT151" s="4"/>
      <c r="AMU151" s="4"/>
      <c r="AMV151" s="4"/>
      <c r="AMW151" s="4"/>
      <c r="AMX151" s="4"/>
      <c r="AMY151" s="4"/>
      <c r="AMZ151" s="4"/>
      <c r="ANA151" s="4"/>
      <c r="ANB151" s="4"/>
      <c r="ANC151" s="4"/>
      <c r="AND151" s="4"/>
      <c r="ANE151" s="4"/>
      <c r="ANF151" s="4"/>
      <c r="ANG151" s="4"/>
      <c r="ANH151" s="4"/>
      <c r="ANI151" s="4"/>
      <c r="ANJ151" s="4"/>
      <c r="ANK151" s="4"/>
      <c r="ANL151" s="4"/>
      <c r="ANM151" s="4"/>
      <c r="ANN151" s="4"/>
      <c r="ANO151" s="4"/>
      <c r="ANP151" s="4"/>
      <c r="ANQ151" s="4"/>
      <c r="ANR151" s="4"/>
      <c r="ANS151" s="4"/>
      <c r="ANT151" s="4"/>
      <c r="ANU151" s="4"/>
      <c r="ANV151" s="4"/>
      <c r="ANW151" s="4"/>
      <c r="ANX151" s="4"/>
      <c r="ANY151" s="4"/>
      <c r="ANZ151" s="4"/>
      <c r="AOA151" s="4"/>
      <c r="AOB151" s="4"/>
      <c r="AOC151" s="4"/>
      <c r="AOD151" s="4"/>
      <c r="AOE151" s="4"/>
      <c r="AOF151" s="4"/>
      <c r="AOG151" s="4"/>
      <c r="AOH151" s="4"/>
      <c r="AOI151" s="4"/>
      <c r="AOJ151" s="4"/>
      <c r="AOK151" s="4"/>
      <c r="AOL151" s="4"/>
      <c r="AOM151" s="4"/>
      <c r="AON151" s="4"/>
      <c r="AOO151" s="4"/>
      <c r="AOP151" s="4"/>
      <c r="AOQ151" s="4"/>
      <c r="AOR151" s="4"/>
      <c r="AOS151" s="4"/>
      <c r="AOT151" s="4"/>
      <c r="AOU151" s="4"/>
      <c r="AOV151" s="4"/>
      <c r="AOW151" s="4"/>
      <c r="AOX151" s="4"/>
      <c r="AOY151" s="4"/>
      <c r="AOZ151" s="4"/>
      <c r="APA151" s="4"/>
      <c r="APB151" s="4"/>
      <c r="APC151" s="4"/>
      <c r="APD151" s="4"/>
      <c r="APE151" s="4"/>
      <c r="APF151" s="4"/>
      <c r="APG151" s="4"/>
      <c r="APH151" s="4"/>
      <c r="API151" s="4"/>
      <c r="APJ151" s="4"/>
      <c r="APK151" s="4"/>
      <c r="APL151" s="4"/>
      <c r="APM151" s="4"/>
      <c r="APN151" s="4"/>
      <c r="APO151" s="4"/>
      <c r="APP151" s="4"/>
      <c r="APQ151" s="4"/>
      <c r="APR151" s="4"/>
      <c r="APS151" s="4"/>
      <c r="APT151" s="4"/>
      <c r="APU151" s="4"/>
      <c r="APV151" s="4"/>
      <c r="APW151" s="4"/>
      <c r="APX151" s="4"/>
      <c r="APY151" s="4"/>
      <c r="APZ151" s="4"/>
      <c r="AQA151" s="4"/>
      <c r="AQB151" s="4"/>
      <c r="AQC151" s="4"/>
      <c r="AQD151" s="4"/>
      <c r="AQE151" s="4"/>
      <c r="AQF151" s="4"/>
      <c r="AQG151" s="4"/>
      <c r="AQH151" s="4"/>
      <c r="AQI151" s="4"/>
      <c r="AQJ151" s="4"/>
      <c r="AQK151" s="4"/>
      <c r="AQL151" s="4"/>
      <c r="AQM151" s="4"/>
      <c r="AQN151" s="4"/>
      <c r="AQO151" s="4"/>
      <c r="AQP151" s="4"/>
      <c r="AQQ151" s="4"/>
      <c r="AQR151" s="4"/>
      <c r="AQS151" s="4"/>
      <c r="AQT151" s="4"/>
      <c r="AQU151" s="4"/>
      <c r="AQV151" s="4"/>
      <c r="AQW151" s="4"/>
      <c r="AQX151" s="4"/>
      <c r="AQY151" s="4"/>
      <c r="AQZ151" s="4"/>
      <c r="ARA151" s="4"/>
      <c r="ARB151" s="4"/>
      <c r="ARC151" s="4"/>
      <c r="ARD151" s="4"/>
      <c r="ARE151" s="4"/>
      <c r="ARF151" s="4"/>
      <c r="ARG151" s="4"/>
      <c r="ARH151" s="4"/>
      <c r="ARI151" s="4"/>
      <c r="ARJ151" s="4"/>
      <c r="ARK151" s="4"/>
      <c r="ARL151" s="4"/>
      <c r="ARM151" s="4"/>
      <c r="ARN151" s="4"/>
      <c r="ARO151" s="4"/>
      <c r="ARP151" s="4"/>
      <c r="ARQ151" s="4"/>
      <c r="ARR151" s="4"/>
      <c r="ARS151" s="4"/>
      <c r="ART151" s="4"/>
      <c r="ARU151" s="4"/>
      <c r="ARV151" s="4"/>
      <c r="ARW151" s="4"/>
      <c r="ARX151" s="4"/>
      <c r="ARY151" s="4"/>
      <c r="ARZ151" s="4"/>
      <c r="ASA151" s="4"/>
      <c r="ASB151" s="4"/>
      <c r="ASC151" s="4"/>
      <c r="ASD151" s="4"/>
      <c r="ASE151" s="4"/>
      <c r="ASF151" s="4"/>
      <c r="ASG151" s="4"/>
      <c r="ASH151" s="4"/>
      <c r="ASI151" s="4"/>
      <c r="ASJ151" s="4"/>
      <c r="ASK151" s="4"/>
      <c r="ASL151" s="4"/>
      <c r="ASM151" s="4"/>
      <c r="ASN151" s="4"/>
      <c r="ASO151" s="4"/>
      <c r="ASP151" s="4"/>
      <c r="ASQ151" s="4"/>
      <c r="ASR151" s="4"/>
      <c r="ASS151" s="4"/>
      <c r="AST151" s="4"/>
      <c r="ASU151" s="4"/>
      <c r="ASV151" s="4"/>
      <c r="ASW151" s="4"/>
      <c r="ASX151" s="4"/>
      <c r="ASY151" s="4"/>
      <c r="ASZ151" s="4"/>
      <c r="ATA151" s="4"/>
      <c r="ATB151" s="4"/>
      <c r="ATC151" s="4"/>
      <c r="ATD151" s="4"/>
      <c r="ATE151" s="4"/>
      <c r="ATF151" s="4"/>
      <c r="ATG151" s="4"/>
      <c r="ATH151" s="4"/>
      <c r="ATI151" s="4"/>
      <c r="ATJ151" s="4"/>
      <c r="ATK151" s="4"/>
      <c r="ATL151" s="4"/>
      <c r="ATM151" s="4"/>
      <c r="ATN151" s="4"/>
      <c r="ATO151" s="4"/>
      <c r="ATP151" s="4"/>
      <c r="ATQ151" s="4"/>
      <c r="ATR151" s="4"/>
      <c r="ATS151" s="4"/>
      <c r="ATT151" s="4"/>
      <c r="ATU151" s="4"/>
      <c r="ATV151" s="4"/>
      <c r="ATW151" s="4"/>
      <c r="ATX151" s="4"/>
      <c r="ATY151" s="4"/>
      <c r="ATZ151" s="4"/>
      <c r="AUA151" s="4"/>
      <c r="AUB151" s="4"/>
      <c r="AUC151" s="4"/>
      <c r="AUD151" s="4"/>
      <c r="AUE151" s="4"/>
      <c r="AUF151" s="4"/>
      <c r="AUG151" s="4"/>
      <c r="AUH151" s="4"/>
      <c r="AUI151" s="4"/>
      <c r="AUJ151" s="4"/>
      <c r="AUK151" s="4"/>
      <c r="AUL151" s="4"/>
      <c r="AUM151" s="4"/>
      <c r="AUN151" s="4"/>
      <c r="AUO151" s="4"/>
      <c r="AUP151" s="4"/>
      <c r="AUQ151" s="4"/>
      <c r="AUR151" s="4"/>
      <c r="AUS151" s="4"/>
      <c r="AUT151" s="4"/>
      <c r="AUU151" s="4"/>
      <c r="AUV151" s="4"/>
      <c r="AUW151" s="4"/>
      <c r="AUX151" s="4"/>
      <c r="AUY151" s="4"/>
      <c r="AUZ151" s="4"/>
      <c r="AVA151" s="4"/>
      <c r="AVB151" s="4"/>
      <c r="AVC151" s="4"/>
      <c r="AVD151" s="4"/>
      <c r="AVE151" s="4"/>
      <c r="AVF151" s="4"/>
      <c r="AVG151" s="4"/>
      <c r="AVH151" s="4"/>
      <c r="AVI151" s="4"/>
      <c r="AVJ151" s="4"/>
      <c r="AVK151" s="4"/>
      <c r="AVL151" s="4"/>
      <c r="AVM151" s="4"/>
      <c r="AVN151" s="4"/>
      <c r="AVO151" s="4"/>
      <c r="AVP151" s="4"/>
      <c r="AVQ151" s="4"/>
      <c r="AVR151" s="4"/>
      <c r="AVS151" s="4"/>
      <c r="AVT151" s="4"/>
      <c r="AVU151" s="4"/>
      <c r="AVV151" s="4"/>
      <c r="AVW151" s="4"/>
      <c r="AVX151" s="4"/>
      <c r="AVY151" s="4"/>
      <c r="AVZ151" s="4"/>
      <c r="AWA151" s="4"/>
      <c r="AWB151" s="4"/>
      <c r="AWC151" s="4"/>
      <c r="AWD151" s="4"/>
      <c r="AWE151" s="4"/>
      <c r="AWF151" s="4"/>
      <c r="AWG151" s="4"/>
      <c r="AWH151" s="4"/>
      <c r="AWI151" s="4"/>
      <c r="AWJ151" s="4"/>
      <c r="AWK151" s="4"/>
      <c r="AWL151" s="4"/>
      <c r="AWM151" s="4"/>
      <c r="AWN151" s="4"/>
      <c r="AWO151" s="4"/>
      <c r="AWP151" s="4"/>
      <c r="AWQ151" s="4"/>
      <c r="AWR151" s="4"/>
      <c r="AWS151" s="4"/>
      <c r="AWT151" s="4"/>
      <c r="AWU151" s="4"/>
      <c r="AWV151" s="4"/>
      <c r="AWW151" s="4"/>
      <c r="AWX151" s="4"/>
      <c r="AWY151" s="4"/>
      <c r="AWZ151" s="4"/>
      <c r="AXA151" s="4"/>
      <c r="AXB151" s="4"/>
      <c r="AXC151" s="4"/>
      <c r="AXD151" s="4"/>
      <c r="AXE151" s="4"/>
      <c r="AXF151" s="4"/>
      <c r="AXG151" s="4"/>
      <c r="AXH151" s="4"/>
      <c r="AXI151" s="4"/>
      <c r="AXJ151" s="4"/>
      <c r="AXK151" s="4"/>
      <c r="AXL151" s="4"/>
      <c r="AXM151" s="4"/>
      <c r="AXN151" s="4"/>
      <c r="AXO151" s="4"/>
      <c r="AXP151" s="4"/>
      <c r="AXQ151" s="4"/>
      <c r="AXR151" s="4"/>
      <c r="AXS151" s="4"/>
      <c r="AXT151" s="4"/>
      <c r="AXU151" s="4"/>
      <c r="AXV151" s="4"/>
      <c r="AXW151" s="4"/>
      <c r="AXX151" s="4"/>
      <c r="AXY151" s="4"/>
      <c r="AXZ151" s="4"/>
      <c r="AYA151" s="4"/>
      <c r="AYB151" s="4"/>
      <c r="AYC151" s="4"/>
      <c r="AYD151" s="4"/>
      <c r="AYE151" s="4"/>
      <c r="AYF151" s="4"/>
      <c r="AYG151" s="4"/>
      <c r="AYH151" s="4"/>
      <c r="AYI151" s="4"/>
      <c r="AYJ151" s="4"/>
      <c r="AYK151" s="4"/>
      <c r="AYL151" s="4"/>
      <c r="AYM151" s="4"/>
      <c r="AYN151" s="4"/>
      <c r="AYO151" s="4"/>
      <c r="AYP151" s="4"/>
      <c r="AYQ151" s="4"/>
      <c r="AYR151" s="4"/>
      <c r="AYS151" s="4"/>
      <c r="AYT151" s="4"/>
      <c r="AYU151" s="4"/>
      <c r="AYV151" s="4"/>
      <c r="AYW151" s="4"/>
      <c r="AYX151" s="4"/>
      <c r="AYY151" s="4"/>
      <c r="AYZ151" s="4"/>
      <c r="AZA151" s="4"/>
      <c r="AZB151" s="4"/>
      <c r="AZC151" s="4"/>
      <c r="AZD151" s="4"/>
      <c r="AZE151" s="4"/>
      <c r="AZF151" s="4"/>
      <c r="AZG151" s="4"/>
      <c r="AZH151" s="4"/>
      <c r="AZI151" s="4"/>
      <c r="AZJ151" s="4"/>
      <c r="AZK151" s="4"/>
      <c r="AZL151" s="4"/>
      <c r="AZM151" s="4"/>
      <c r="AZN151" s="4"/>
      <c r="AZO151" s="4"/>
      <c r="AZP151" s="4"/>
      <c r="AZQ151" s="4"/>
      <c r="AZR151" s="4"/>
      <c r="AZS151" s="4"/>
      <c r="AZT151" s="4"/>
      <c r="AZU151" s="4"/>
      <c r="AZV151" s="4"/>
      <c r="AZW151" s="4"/>
      <c r="AZX151" s="4"/>
      <c r="AZY151" s="4"/>
      <c r="AZZ151" s="4"/>
      <c r="BAA151" s="4"/>
      <c r="BAB151" s="4"/>
      <c r="BAC151" s="4"/>
      <c r="BAD151" s="4"/>
      <c r="BAE151" s="4"/>
      <c r="BAF151" s="4"/>
      <c r="BAG151" s="4"/>
      <c r="BAH151" s="4"/>
      <c r="BAI151" s="4"/>
      <c r="BAJ151" s="4"/>
      <c r="BAK151" s="4"/>
      <c r="BAL151" s="4"/>
      <c r="BAM151" s="4"/>
      <c r="BAN151" s="4"/>
      <c r="BAO151" s="4"/>
      <c r="BAP151" s="4"/>
      <c r="BAQ151" s="4"/>
      <c r="BAR151" s="4"/>
      <c r="BAS151" s="4"/>
      <c r="BAT151" s="4"/>
      <c r="BAU151" s="4"/>
      <c r="BAV151" s="4"/>
      <c r="BAW151" s="4"/>
      <c r="BAX151" s="4"/>
      <c r="BAY151" s="4"/>
      <c r="BAZ151" s="4"/>
      <c r="BBA151" s="4"/>
      <c r="BBB151" s="4"/>
      <c r="BBC151" s="4"/>
      <c r="BBD151" s="4"/>
      <c r="BBE151" s="4"/>
      <c r="BBF151" s="4"/>
      <c r="BBG151" s="4"/>
      <c r="BBH151" s="4"/>
      <c r="BBI151" s="4"/>
      <c r="BBJ151" s="4"/>
      <c r="BBK151" s="4"/>
      <c r="BBL151" s="4"/>
      <c r="BBM151" s="4"/>
      <c r="BBN151" s="4"/>
      <c r="BBO151" s="4"/>
      <c r="BBP151" s="4"/>
      <c r="BBQ151" s="4"/>
      <c r="BBR151" s="4"/>
      <c r="BBS151" s="4"/>
      <c r="BBT151" s="4"/>
      <c r="BBU151" s="4"/>
      <c r="BBV151" s="4"/>
      <c r="BBW151" s="4"/>
      <c r="BBX151" s="4"/>
      <c r="BBY151" s="4"/>
      <c r="BBZ151" s="4"/>
      <c r="BCA151" s="4"/>
      <c r="BCB151" s="4"/>
      <c r="BCC151" s="4"/>
      <c r="BCD151" s="4"/>
      <c r="BCE151" s="4"/>
      <c r="BCF151" s="4"/>
      <c r="BCG151" s="4"/>
      <c r="BCH151" s="4"/>
      <c r="BCI151" s="4"/>
      <c r="BCJ151" s="4"/>
      <c r="BCK151" s="4"/>
      <c r="BCL151" s="4"/>
      <c r="BCM151" s="4"/>
      <c r="BCN151" s="4"/>
      <c r="BCO151" s="4"/>
      <c r="BCP151" s="4"/>
      <c r="BCQ151" s="4"/>
      <c r="BCR151" s="4"/>
      <c r="BCS151" s="4"/>
      <c r="BCT151" s="4"/>
      <c r="BCU151" s="4"/>
      <c r="BCV151" s="4"/>
      <c r="BCW151" s="4"/>
      <c r="BCX151" s="4"/>
      <c r="BCY151" s="4"/>
      <c r="BCZ151" s="4"/>
      <c r="BDA151" s="4"/>
      <c r="BDB151" s="4"/>
      <c r="BDC151" s="4"/>
      <c r="BDD151" s="4"/>
      <c r="BDE151" s="4"/>
      <c r="BDF151" s="4"/>
      <c r="BDG151" s="4"/>
      <c r="BDH151" s="4"/>
      <c r="BDI151" s="4"/>
      <c r="BDJ151" s="4"/>
      <c r="BDK151" s="4"/>
      <c r="BDL151" s="4"/>
      <c r="BDM151" s="4"/>
      <c r="BDN151" s="4"/>
      <c r="BDO151" s="4"/>
      <c r="BDP151" s="4"/>
      <c r="BDQ151" s="4"/>
      <c r="BDR151" s="4"/>
      <c r="BDS151" s="4"/>
      <c r="BDT151" s="4"/>
      <c r="BDU151" s="4"/>
      <c r="BDV151" s="4"/>
      <c r="BDW151" s="4"/>
      <c r="BDX151" s="4"/>
      <c r="BDY151" s="4"/>
      <c r="BDZ151" s="4"/>
      <c r="BEA151" s="4"/>
      <c r="BEB151" s="4"/>
      <c r="BEC151" s="4"/>
      <c r="BED151" s="4"/>
      <c r="BEE151" s="4"/>
      <c r="BEF151" s="4"/>
      <c r="BEG151" s="4"/>
      <c r="BEH151" s="4"/>
      <c r="BEI151" s="4"/>
      <c r="BEJ151" s="4"/>
      <c r="BEK151" s="4"/>
      <c r="BEL151" s="4"/>
      <c r="BEM151" s="4"/>
      <c r="BEN151" s="4"/>
      <c r="BEO151" s="4"/>
      <c r="BEP151" s="4"/>
      <c r="BEQ151" s="4"/>
      <c r="BER151" s="4"/>
      <c r="BES151" s="4"/>
      <c r="BET151" s="4"/>
      <c r="BEU151" s="4"/>
      <c r="BEV151" s="4"/>
      <c r="BEW151" s="4"/>
      <c r="BEX151" s="4"/>
      <c r="BEY151" s="4"/>
      <c r="BEZ151" s="4"/>
      <c r="BFA151" s="4"/>
      <c r="BFB151" s="4"/>
      <c r="BFC151" s="4"/>
      <c r="BFD151" s="4"/>
      <c r="BFE151" s="4"/>
      <c r="BFF151" s="4"/>
      <c r="BFG151" s="4"/>
      <c r="BFH151" s="4"/>
      <c r="BFI151" s="4"/>
      <c r="BFJ151" s="4"/>
      <c r="BFK151" s="4"/>
      <c r="BFL151" s="4"/>
      <c r="BFM151" s="4"/>
      <c r="BFN151" s="4"/>
      <c r="BFO151" s="4"/>
      <c r="BFP151" s="4"/>
      <c r="BFQ151" s="4"/>
      <c r="BFR151" s="4"/>
      <c r="BFS151" s="4"/>
      <c r="BFT151" s="4"/>
      <c r="BFU151" s="4"/>
      <c r="BFV151" s="4"/>
      <c r="BFW151" s="4"/>
      <c r="BFX151" s="4"/>
      <c r="BFY151" s="4"/>
      <c r="BFZ151" s="4"/>
      <c r="BGA151" s="4"/>
      <c r="BGB151" s="4"/>
      <c r="BGC151" s="4"/>
      <c r="BGD151" s="4"/>
      <c r="BGE151" s="4"/>
      <c r="BGF151" s="4"/>
      <c r="BGG151" s="4"/>
      <c r="BGH151" s="4"/>
      <c r="BGI151" s="4"/>
      <c r="BGJ151" s="4"/>
      <c r="BGK151" s="4"/>
      <c r="BGL151" s="4"/>
      <c r="BGM151" s="4"/>
      <c r="BGN151" s="4"/>
      <c r="BGO151" s="4"/>
      <c r="BGP151" s="4"/>
      <c r="BGQ151" s="4"/>
      <c r="BGR151" s="4"/>
      <c r="BGS151" s="4"/>
      <c r="BGT151" s="4"/>
      <c r="BGU151" s="4"/>
      <c r="BGV151" s="4"/>
      <c r="BGW151" s="4"/>
      <c r="BGX151" s="4"/>
      <c r="BGY151" s="4"/>
      <c r="BGZ151" s="4"/>
      <c r="BHA151" s="4"/>
      <c r="BHB151" s="4"/>
      <c r="BHC151" s="4"/>
      <c r="BHD151" s="4"/>
      <c r="BHE151" s="4"/>
      <c r="BHF151" s="4"/>
      <c r="BHG151" s="4"/>
      <c r="BHH151" s="4"/>
      <c r="BHI151" s="4"/>
      <c r="BHJ151" s="4"/>
      <c r="BHK151" s="4"/>
      <c r="BHL151" s="4"/>
      <c r="BHM151" s="4"/>
      <c r="BHN151" s="4"/>
      <c r="BHO151" s="4"/>
      <c r="BHP151" s="4"/>
      <c r="BHQ151" s="4"/>
      <c r="BHR151" s="4"/>
      <c r="BHS151" s="4"/>
      <c r="BHT151" s="4"/>
      <c r="BHU151" s="4"/>
      <c r="BHV151" s="4"/>
      <c r="BHW151" s="4"/>
      <c r="BHX151" s="4"/>
      <c r="BHY151" s="4"/>
      <c r="BHZ151" s="4"/>
      <c r="BIA151" s="4"/>
      <c r="BIB151" s="4"/>
      <c r="BIC151" s="4"/>
      <c r="BID151" s="4"/>
      <c r="BIE151" s="4"/>
      <c r="BIF151" s="4"/>
      <c r="BIG151" s="4"/>
      <c r="BIH151" s="4"/>
      <c r="BII151" s="4"/>
      <c r="BIJ151" s="4"/>
      <c r="BIK151" s="4"/>
      <c r="BIL151" s="4"/>
      <c r="BIM151" s="4"/>
      <c r="BIN151" s="4"/>
      <c r="BIO151" s="4"/>
      <c r="BIP151" s="4"/>
      <c r="BIQ151" s="4"/>
      <c r="BIR151" s="4"/>
      <c r="BIS151" s="4"/>
      <c r="BIT151" s="4"/>
      <c r="BIU151" s="4"/>
      <c r="BIV151" s="4"/>
      <c r="BIW151" s="4"/>
      <c r="BIX151" s="4"/>
      <c r="BIY151" s="4"/>
      <c r="BIZ151" s="4"/>
      <c r="BJA151" s="4"/>
      <c r="BJB151" s="4"/>
      <c r="BJC151" s="4"/>
      <c r="BJD151" s="4"/>
      <c r="BJE151" s="4"/>
      <c r="BJF151" s="4"/>
      <c r="BJG151" s="4"/>
      <c r="BJH151" s="4"/>
      <c r="BJI151" s="4"/>
      <c r="BJJ151" s="4"/>
      <c r="BJK151" s="4"/>
      <c r="BJL151" s="4"/>
      <c r="BJM151" s="4"/>
      <c r="BJN151" s="4"/>
      <c r="BJO151" s="4"/>
      <c r="BJP151" s="4"/>
      <c r="BJQ151" s="4"/>
      <c r="BJR151" s="4"/>
      <c r="BJS151" s="4"/>
      <c r="BJT151" s="4"/>
      <c r="BJU151" s="4"/>
      <c r="BJV151" s="4"/>
      <c r="BJW151" s="4"/>
      <c r="BJX151" s="4"/>
      <c r="BJY151" s="4"/>
      <c r="BJZ151" s="4"/>
      <c r="BKA151" s="4"/>
      <c r="BKB151" s="4"/>
      <c r="BKC151" s="4"/>
      <c r="BKD151" s="4"/>
      <c r="BKE151" s="4"/>
      <c r="BKF151" s="4"/>
      <c r="BKG151" s="4"/>
      <c r="BKH151" s="4"/>
      <c r="BKI151" s="4"/>
      <c r="BKJ151" s="4"/>
      <c r="BKK151" s="4"/>
      <c r="BKL151" s="4"/>
      <c r="BKM151" s="4"/>
      <c r="BKN151" s="4"/>
      <c r="BKO151" s="4"/>
      <c r="BKP151" s="4"/>
      <c r="BKQ151" s="4"/>
      <c r="BKR151" s="4"/>
      <c r="BKS151" s="4"/>
      <c r="BKT151" s="4"/>
      <c r="BKU151" s="4"/>
      <c r="BKV151" s="4"/>
      <c r="BKW151" s="4"/>
      <c r="BKX151" s="4"/>
      <c r="BKY151" s="4"/>
      <c r="BKZ151" s="4"/>
      <c r="BLA151" s="4"/>
      <c r="BLB151" s="4"/>
      <c r="BLC151" s="4"/>
      <c r="BLD151" s="4"/>
      <c r="BLE151" s="4"/>
      <c r="BLF151" s="4"/>
      <c r="BLG151" s="4"/>
      <c r="BLH151" s="4"/>
      <c r="BLI151" s="4"/>
      <c r="BLJ151" s="4"/>
      <c r="BLK151" s="4"/>
      <c r="BLL151" s="4"/>
      <c r="BLM151" s="4"/>
      <c r="BLN151" s="4"/>
      <c r="BLO151" s="4"/>
      <c r="BLP151" s="4"/>
      <c r="BLQ151" s="4"/>
      <c r="BLR151" s="4"/>
      <c r="BLS151" s="4"/>
      <c r="BLT151" s="4"/>
      <c r="BLU151" s="4"/>
      <c r="BLV151" s="4"/>
      <c r="BLW151" s="4"/>
      <c r="BLX151" s="4"/>
      <c r="BLY151" s="4"/>
      <c r="BLZ151" s="4"/>
      <c r="BMA151" s="4"/>
      <c r="BMB151" s="4"/>
      <c r="BMC151" s="4"/>
      <c r="BMD151" s="4"/>
      <c r="BME151" s="4"/>
      <c r="BMF151" s="4"/>
      <c r="BMG151" s="4"/>
      <c r="BMH151" s="4"/>
      <c r="BMI151" s="4"/>
      <c r="BMJ151" s="4"/>
      <c r="BMK151" s="4"/>
      <c r="BML151" s="4"/>
      <c r="BMM151" s="4"/>
      <c r="BMN151" s="4"/>
      <c r="BMO151" s="4"/>
      <c r="BMP151" s="4"/>
      <c r="BMQ151" s="4"/>
      <c r="BMR151" s="4"/>
      <c r="BMS151" s="4"/>
      <c r="BMT151" s="4"/>
      <c r="BMU151" s="4"/>
      <c r="BMV151" s="4"/>
      <c r="BMW151" s="4"/>
      <c r="BMX151" s="4"/>
      <c r="BMY151" s="4"/>
      <c r="BMZ151" s="4"/>
      <c r="BNA151" s="4"/>
      <c r="BNB151" s="4"/>
      <c r="BNC151" s="4"/>
      <c r="BND151" s="4"/>
      <c r="BNE151" s="4"/>
      <c r="BNF151" s="4"/>
      <c r="BNG151" s="4"/>
      <c r="BNH151" s="4"/>
      <c r="BNI151" s="4"/>
      <c r="BNJ151" s="4"/>
      <c r="BNK151" s="4"/>
      <c r="BNL151" s="4"/>
      <c r="BNM151" s="4"/>
      <c r="BNN151" s="4"/>
      <c r="BNO151" s="4"/>
      <c r="BNP151" s="4"/>
      <c r="BNQ151" s="4"/>
      <c r="BNR151" s="4"/>
      <c r="BNS151" s="4"/>
      <c r="BNT151" s="4"/>
      <c r="BNU151" s="4"/>
      <c r="BNV151" s="4"/>
      <c r="BNW151" s="4"/>
      <c r="BNX151" s="4"/>
      <c r="BNY151" s="4"/>
      <c r="BNZ151" s="4"/>
      <c r="BOA151" s="4"/>
      <c r="BOB151" s="4"/>
      <c r="BOC151" s="4"/>
      <c r="BOD151" s="4"/>
      <c r="BOE151" s="4"/>
      <c r="BOF151" s="4"/>
      <c r="BOG151" s="4"/>
      <c r="BOH151" s="4"/>
      <c r="BOI151" s="4"/>
      <c r="BOJ151" s="4"/>
      <c r="BOK151" s="4"/>
      <c r="BOL151" s="4"/>
      <c r="BOM151" s="4"/>
      <c r="BON151" s="4"/>
      <c r="BOO151" s="4"/>
      <c r="BOP151" s="4"/>
      <c r="BOQ151" s="4"/>
      <c r="BOR151" s="4"/>
      <c r="BOS151" s="4"/>
      <c r="BOT151" s="4"/>
      <c r="BOU151" s="4"/>
      <c r="BOV151" s="4"/>
      <c r="BOW151" s="4"/>
      <c r="BOX151" s="4"/>
      <c r="BOY151" s="4"/>
      <c r="BOZ151" s="4"/>
      <c r="BPA151" s="4"/>
      <c r="BPB151" s="4"/>
      <c r="BPC151" s="4"/>
      <c r="BPD151" s="4"/>
      <c r="BPE151" s="4"/>
      <c r="BPF151" s="4"/>
      <c r="BPG151" s="4"/>
      <c r="BPH151" s="4"/>
      <c r="BPI151" s="4"/>
      <c r="BPJ151" s="4"/>
      <c r="BPK151" s="4"/>
      <c r="BPL151" s="4"/>
      <c r="BPM151" s="4"/>
      <c r="BPN151" s="4"/>
      <c r="BPO151" s="4"/>
      <c r="BPP151" s="4"/>
      <c r="BPQ151" s="4"/>
      <c r="BPR151" s="4"/>
      <c r="BPS151" s="4"/>
      <c r="BPT151" s="4"/>
      <c r="BPU151" s="4"/>
      <c r="BPV151" s="4"/>
      <c r="BPW151" s="4"/>
      <c r="BPX151" s="4"/>
      <c r="BPY151" s="4"/>
      <c r="BPZ151" s="4"/>
      <c r="BQA151" s="4"/>
      <c r="BQB151" s="4"/>
      <c r="BQC151" s="4"/>
      <c r="BQD151" s="4"/>
      <c r="BQE151" s="4"/>
      <c r="BQF151" s="4"/>
      <c r="BQG151" s="4"/>
      <c r="BQH151" s="4"/>
      <c r="BQI151" s="4"/>
      <c r="BQJ151" s="4"/>
      <c r="BQK151" s="4"/>
      <c r="BQL151" s="4"/>
      <c r="BQM151" s="4"/>
      <c r="BQN151" s="4"/>
      <c r="BQO151" s="4"/>
      <c r="BQP151" s="4"/>
      <c r="BQQ151" s="4"/>
      <c r="BQR151" s="4"/>
      <c r="BQS151" s="4"/>
      <c r="BQT151" s="4"/>
      <c r="BQU151" s="4"/>
      <c r="BQV151" s="4"/>
      <c r="BQW151" s="4"/>
      <c r="BQX151" s="4"/>
      <c r="BQY151" s="4"/>
      <c r="BQZ151" s="4"/>
      <c r="BRA151" s="4"/>
      <c r="BRB151" s="4"/>
      <c r="BRC151" s="4"/>
      <c r="BRD151" s="4"/>
      <c r="BRE151" s="4"/>
      <c r="BRF151" s="4"/>
      <c r="BRG151" s="4"/>
      <c r="BRH151" s="4"/>
      <c r="BRI151" s="4"/>
      <c r="BRJ151" s="4"/>
      <c r="BRK151" s="4"/>
      <c r="BRL151" s="4"/>
      <c r="BRM151" s="4"/>
      <c r="BRN151" s="4"/>
      <c r="BRO151" s="4"/>
      <c r="BRP151" s="4"/>
      <c r="BRQ151" s="4"/>
      <c r="BRR151" s="4"/>
      <c r="BRS151" s="4"/>
      <c r="BRT151" s="4"/>
      <c r="BRU151" s="4"/>
      <c r="BRV151" s="4"/>
      <c r="BRW151" s="4"/>
      <c r="BRX151" s="4"/>
      <c r="BRY151" s="4"/>
      <c r="BRZ151" s="4"/>
      <c r="BSA151" s="4"/>
      <c r="BSB151" s="4"/>
      <c r="BSC151" s="4"/>
      <c r="BSD151" s="4"/>
      <c r="BSE151" s="4"/>
      <c r="BSF151" s="4"/>
      <c r="BSG151" s="4"/>
      <c r="BSH151" s="4"/>
      <c r="BSI151" s="4"/>
      <c r="BSJ151" s="4"/>
      <c r="BSK151" s="4"/>
      <c r="BSL151" s="4"/>
      <c r="BSM151" s="4"/>
      <c r="BSN151" s="4"/>
      <c r="BSO151" s="4"/>
      <c r="BSP151" s="4"/>
      <c r="BSQ151" s="4"/>
      <c r="BSR151" s="4"/>
      <c r="BSS151" s="4"/>
      <c r="BST151" s="4"/>
      <c r="BSU151" s="4"/>
      <c r="BSV151" s="4"/>
      <c r="BSW151" s="4"/>
      <c r="BSX151" s="4"/>
      <c r="BSY151" s="4"/>
      <c r="BSZ151" s="4"/>
      <c r="BTA151" s="4"/>
      <c r="BTB151" s="4"/>
      <c r="BTC151" s="4"/>
      <c r="BTD151" s="4"/>
      <c r="BTE151" s="4"/>
      <c r="BTF151" s="4"/>
      <c r="BTG151" s="4"/>
      <c r="BTH151" s="4"/>
      <c r="BTI151" s="4"/>
      <c r="BTJ151" s="4"/>
      <c r="BTK151" s="4"/>
      <c r="BTL151" s="4"/>
      <c r="BTM151" s="4"/>
      <c r="BTN151" s="4"/>
      <c r="BTO151" s="4"/>
      <c r="BTP151" s="4"/>
      <c r="BTQ151" s="4"/>
      <c r="BTR151" s="4"/>
      <c r="BTS151" s="4"/>
      <c r="BTT151" s="4"/>
      <c r="BTU151" s="4"/>
      <c r="BTV151" s="4"/>
      <c r="BTW151" s="4"/>
      <c r="BTX151" s="4"/>
      <c r="BTY151" s="4"/>
      <c r="BTZ151" s="4"/>
      <c r="BUA151" s="4"/>
      <c r="BUB151" s="4"/>
      <c r="BUC151" s="4"/>
      <c r="BUD151" s="4"/>
      <c r="BUE151" s="4"/>
      <c r="BUF151" s="4"/>
      <c r="BUG151" s="4"/>
      <c r="BUH151" s="4"/>
      <c r="BUI151" s="4"/>
      <c r="BUJ151" s="4"/>
      <c r="BUK151" s="4"/>
      <c r="BUL151" s="4"/>
      <c r="BUM151" s="4"/>
      <c r="BUN151" s="4"/>
      <c r="BUO151" s="4"/>
      <c r="BUP151" s="4"/>
      <c r="BUQ151" s="4"/>
      <c r="BUR151" s="4"/>
      <c r="BUS151" s="4"/>
      <c r="BUT151" s="4"/>
      <c r="BUU151" s="4"/>
      <c r="BUV151" s="4"/>
      <c r="BUW151" s="4"/>
      <c r="BUX151" s="4"/>
      <c r="BUY151" s="4"/>
      <c r="BUZ151" s="4"/>
      <c r="BVA151" s="4"/>
      <c r="BVB151" s="4"/>
      <c r="BVC151" s="4"/>
      <c r="BVD151" s="4"/>
      <c r="BVE151" s="4"/>
      <c r="BVF151" s="4"/>
      <c r="BVG151" s="4"/>
      <c r="BVH151" s="4"/>
      <c r="BVI151" s="4"/>
      <c r="BVJ151" s="4"/>
      <c r="BVK151" s="4"/>
      <c r="BVL151" s="4"/>
      <c r="BVM151" s="4"/>
      <c r="BVN151" s="4"/>
      <c r="BVO151" s="4"/>
      <c r="BVP151" s="4"/>
      <c r="BVQ151" s="4"/>
      <c r="BVR151" s="4"/>
      <c r="BVS151" s="4"/>
      <c r="BVT151" s="4"/>
      <c r="BVU151" s="4"/>
      <c r="BVV151" s="4"/>
      <c r="BVW151" s="4"/>
      <c r="BVX151" s="4"/>
      <c r="BVY151" s="4"/>
      <c r="BVZ151" s="4"/>
      <c r="BWA151" s="4"/>
      <c r="BWB151" s="4"/>
      <c r="BWC151" s="4"/>
      <c r="BWD151" s="4"/>
      <c r="BWE151" s="4"/>
      <c r="BWF151" s="4"/>
      <c r="BWG151" s="4"/>
      <c r="BWH151" s="4"/>
      <c r="BWI151" s="4"/>
      <c r="BWJ151" s="4"/>
      <c r="BWK151" s="4"/>
      <c r="BWL151" s="4"/>
      <c r="BWM151" s="4"/>
      <c r="BWN151" s="4"/>
      <c r="BWO151" s="4"/>
      <c r="BWP151" s="4"/>
      <c r="BWQ151" s="4"/>
      <c r="BWR151" s="4"/>
      <c r="BWS151" s="4"/>
      <c r="BWT151" s="4"/>
      <c r="BWU151" s="4"/>
      <c r="BWV151" s="4"/>
      <c r="BWW151" s="4"/>
      <c r="BWX151" s="4"/>
      <c r="BWY151" s="4"/>
      <c r="BWZ151" s="4"/>
      <c r="BXA151" s="4"/>
      <c r="BXB151" s="4"/>
      <c r="BXC151" s="4"/>
      <c r="BXD151" s="4"/>
      <c r="BXE151" s="4"/>
      <c r="BXF151" s="4"/>
      <c r="BXG151" s="4"/>
      <c r="BXH151" s="4"/>
      <c r="BXI151" s="4"/>
      <c r="BXJ151" s="4"/>
      <c r="BXK151" s="4"/>
      <c r="BXL151" s="4"/>
      <c r="BXM151" s="4"/>
      <c r="BXN151" s="4"/>
      <c r="BXO151" s="4"/>
      <c r="BXP151" s="4"/>
      <c r="BXQ151" s="4"/>
      <c r="BXR151" s="4"/>
      <c r="BXS151" s="4"/>
      <c r="BXT151" s="4"/>
      <c r="BXU151" s="4"/>
      <c r="BXV151" s="4"/>
      <c r="BXW151" s="4"/>
      <c r="BXX151" s="4"/>
      <c r="BXY151" s="4"/>
      <c r="BXZ151" s="4"/>
      <c r="BYA151" s="4"/>
      <c r="BYB151" s="4"/>
      <c r="BYC151" s="4"/>
      <c r="BYD151" s="4"/>
      <c r="BYE151" s="4"/>
      <c r="BYF151" s="4"/>
      <c r="BYG151" s="4"/>
      <c r="BYH151" s="4"/>
      <c r="BYI151" s="4"/>
      <c r="BYJ151" s="4"/>
      <c r="BYK151" s="4"/>
      <c r="BYL151" s="4"/>
      <c r="BYM151" s="4"/>
      <c r="BYN151" s="4"/>
      <c r="BYO151" s="4"/>
      <c r="BYP151" s="4"/>
      <c r="BYQ151" s="4"/>
      <c r="BYR151" s="4"/>
      <c r="BYS151" s="4"/>
      <c r="BYT151" s="4"/>
      <c r="BYU151" s="4"/>
      <c r="BYV151" s="4"/>
      <c r="BYW151" s="4"/>
      <c r="BYX151" s="4"/>
      <c r="BYY151" s="4"/>
      <c r="BYZ151" s="4"/>
      <c r="BZA151" s="4"/>
      <c r="BZB151" s="4"/>
      <c r="BZC151" s="4"/>
      <c r="BZD151" s="4"/>
      <c r="BZE151" s="4"/>
      <c r="BZF151" s="4"/>
      <c r="BZG151" s="4"/>
      <c r="BZH151" s="4"/>
      <c r="BZI151" s="4"/>
      <c r="BZJ151" s="4"/>
      <c r="BZK151" s="4"/>
      <c r="BZL151" s="4"/>
      <c r="BZM151" s="4"/>
      <c r="BZN151" s="4"/>
      <c r="BZO151" s="4"/>
      <c r="BZP151" s="4"/>
      <c r="BZQ151" s="4"/>
      <c r="BZR151" s="4"/>
      <c r="BZS151" s="4"/>
      <c r="BZT151" s="4"/>
      <c r="BZU151" s="4"/>
      <c r="BZV151" s="4"/>
      <c r="BZW151" s="4"/>
      <c r="BZX151" s="4"/>
      <c r="BZY151" s="4"/>
      <c r="BZZ151" s="4"/>
      <c r="CAA151" s="4"/>
      <c r="CAB151" s="4"/>
      <c r="CAC151" s="4"/>
      <c r="CAD151" s="4"/>
      <c r="CAE151" s="4"/>
      <c r="CAF151" s="4"/>
      <c r="CAG151" s="4"/>
      <c r="CAH151" s="4"/>
      <c r="CAI151" s="4"/>
      <c r="CAJ151" s="4"/>
      <c r="CAK151" s="4"/>
      <c r="CAL151" s="4"/>
      <c r="CAM151" s="4"/>
      <c r="CAN151" s="4"/>
      <c r="CAO151" s="4"/>
      <c r="CAP151" s="4"/>
      <c r="CAQ151" s="4"/>
      <c r="CAR151" s="4"/>
      <c r="CAS151" s="4"/>
      <c r="CAT151" s="4"/>
      <c r="CAU151" s="4"/>
      <c r="CAV151" s="4"/>
      <c r="CAW151" s="4"/>
      <c r="CAX151" s="4"/>
      <c r="CAY151" s="4"/>
      <c r="CAZ151" s="4"/>
      <c r="CBA151" s="4"/>
      <c r="CBB151" s="4"/>
      <c r="CBC151" s="4"/>
      <c r="CBD151" s="4"/>
      <c r="CBE151" s="4"/>
      <c r="CBF151" s="4"/>
      <c r="CBG151" s="4"/>
      <c r="CBH151" s="4"/>
      <c r="CBI151" s="4"/>
      <c r="CBJ151" s="4"/>
      <c r="CBK151" s="4"/>
      <c r="CBL151" s="4"/>
      <c r="CBM151" s="4"/>
      <c r="CBN151" s="4"/>
      <c r="CBO151" s="4"/>
      <c r="CBP151" s="4"/>
      <c r="CBQ151" s="4"/>
      <c r="CBR151" s="4"/>
      <c r="CBS151" s="4"/>
      <c r="CBT151" s="4"/>
      <c r="CBU151" s="4"/>
      <c r="CBV151" s="4"/>
      <c r="CBW151" s="4"/>
      <c r="CBX151" s="4"/>
      <c r="CBY151" s="4"/>
      <c r="CBZ151" s="4"/>
      <c r="CCA151" s="4"/>
      <c r="CCB151" s="4"/>
      <c r="CCC151" s="4"/>
      <c r="CCD151" s="4"/>
      <c r="CCE151" s="4"/>
      <c r="CCF151" s="4"/>
      <c r="CCG151" s="4"/>
      <c r="CCH151" s="4"/>
      <c r="CCI151" s="4"/>
      <c r="CCJ151" s="4"/>
      <c r="CCK151" s="4"/>
      <c r="CCL151" s="4"/>
      <c r="CCM151" s="4"/>
      <c r="CCN151" s="4"/>
      <c r="CCO151" s="4"/>
      <c r="CCP151" s="4"/>
      <c r="CCQ151" s="4"/>
      <c r="CCR151" s="4"/>
      <c r="CCS151" s="4"/>
      <c r="CCT151" s="4"/>
      <c r="CCU151" s="4"/>
      <c r="CCV151" s="4"/>
      <c r="CCW151" s="4"/>
      <c r="CCX151" s="4"/>
      <c r="CCY151" s="4"/>
      <c r="CCZ151" s="4"/>
      <c r="CDA151" s="4"/>
      <c r="CDB151" s="4"/>
      <c r="CDC151" s="4"/>
      <c r="CDD151" s="4"/>
      <c r="CDE151" s="4"/>
      <c r="CDF151" s="4"/>
      <c r="CDG151" s="4"/>
      <c r="CDH151" s="4"/>
      <c r="CDI151" s="4"/>
      <c r="CDJ151" s="4"/>
      <c r="CDK151" s="4"/>
      <c r="CDL151" s="4"/>
      <c r="CDM151" s="4"/>
      <c r="CDN151" s="4"/>
      <c r="CDO151" s="4"/>
      <c r="CDP151" s="4"/>
      <c r="CDQ151" s="4"/>
      <c r="CDR151" s="4"/>
      <c r="CDS151" s="4"/>
      <c r="CDT151" s="4"/>
      <c r="CDU151" s="4"/>
      <c r="CDV151" s="4"/>
      <c r="CDW151" s="4"/>
      <c r="CDX151" s="4"/>
      <c r="CDY151" s="4"/>
      <c r="CDZ151" s="4"/>
      <c r="CEA151" s="4"/>
      <c r="CEB151" s="4"/>
      <c r="CEC151" s="4"/>
      <c r="CED151" s="4"/>
      <c r="CEE151" s="4"/>
      <c r="CEF151" s="4"/>
      <c r="CEG151" s="4"/>
      <c r="CEH151" s="4"/>
      <c r="CEI151" s="4"/>
      <c r="CEJ151" s="4"/>
      <c r="CEK151" s="4"/>
      <c r="CEL151" s="4"/>
      <c r="CEM151" s="4"/>
      <c r="CEN151" s="4"/>
      <c r="CEO151" s="4"/>
      <c r="CEP151" s="4"/>
      <c r="CEQ151" s="4"/>
      <c r="CER151" s="4"/>
      <c r="CES151" s="4"/>
      <c r="CET151" s="4"/>
      <c r="CEU151" s="4"/>
      <c r="CEV151" s="4"/>
      <c r="CEW151" s="4"/>
      <c r="CEX151" s="4"/>
      <c r="CEY151" s="4"/>
      <c r="CEZ151" s="4"/>
      <c r="CFA151" s="4"/>
      <c r="CFB151" s="4"/>
      <c r="CFC151" s="4"/>
      <c r="CFD151" s="4"/>
      <c r="CFE151" s="4"/>
      <c r="CFF151" s="4"/>
      <c r="CFG151" s="4"/>
      <c r="CFH151" s="4"/>
      <c r="CFI151" s="4"/>
      <c r="CFJ151" s="4"/>
      <c r="CFK151" s="4"/>
      <c r="CFL151" s="4"/>
      <c r="CFM151" s="4"/>
      <c r="CFN151" s="4"/>
      <c r="CFO151" s="4"/>
      <c r="CFP151" s="4"/>
      <c r="CFQ151" s="4"/>
      <c r="CFR151" s="4"/>
      <c r="CFS151" s="4"/>
      <c r="CFT151" s="4"/>
      <c r="CFU151" s="4"/>
      <c r="CFV151" s="4"/>
      <c r="CFW151" s="4"/>
      <c r="CFX151" s="4"/>
      <c r="CFY151" s="4"/>
      <c r="CFZ151" s="4"/>
      <c r="CGA151" s="4"/>
      <c r="CGB151" s="4"/>
      <c r="CGC151" s="4"/>
      <c r="CGD151" s="4"/>
      <c r="CGE151" s="4"/>
      <c r="CGF151" s="4"/>
      <c r="CGG151" s="4"/>
      <c r="CGH151" s="4"/>
      <c r="CGI151" s="4"/>
      <c r="CGJ151" s="4"/>
      <c r="CGK151" s="4"/>
      <c r="CGL151" s="4"/>
      <c r="CGM151" s="4"/>
      <c r="CGN151" s="4"/>
      <c r="CGO151" s="4"/>
      <c r="CGP151" s="4"/>
      <c r="CGQ151" s="4"/>
      <c r="CGR151" s="4"/>
      <c r="CGS151" s="4"/>
      <c r="CGT151" s="4"/>
      <c r="CGU151" s="4"/>
      <c r="CGV151" s="4"/>
      <c r="CGW151" s="4"/>
      <c r="CGX151" s="4"/>
      <c r="CGY151" s="4"/>
      <c r="CGZ151" s="4"/>
      <c r="CHA151" s="4"/>
      <c r="CHB151" s="4"/>
      <c r="CHC151" s="4"/>
      <c r="CHD151" s="4"/>
      <c r="CHE151" s="4"/>
      <c r="CHF151" s="4"/>
      <c r="CHG151" s="4"/>
      <c r="CHH151" s="4"/>
      <c r="CHI151" s="4"/>
      <c r="CHJ151" s="4"/>
      <c r="CHK151" s="4"/>
      <c r="CHL151" s="4"/>
      <c r="CHM151" s="4"/>
      <c r="CHN151" s="4"/>
      <c r="CHO151" s="4"/>
      <c r="CHP151" s="4"/>
      <c r="CHQ151" s="4"/>
      <c r="CHR151" s="4"/>
      <c r="CHS151" s="4"/>
      <c r="CHT151" s="4"/>
      <c r="CHU151" s="4"/>
      <c r="CHV151" s="4"/>
      <c r="CHW151" s="4"/>
      <c r="CHX151" s="4"/>
      <c r="CHY151" s="4"/>
      <c r="CHZ151" s="4"/>
      <c r="CIA151" s="4"/>
      <c r="CIB151" s="4"/>
      <c r="CIC151" s="4"/>
      <c r="CID151" s="4"/>
      <c r="CIE151" s="4"/>
      <c r="CIF151" s="4"/>
      <c r="CIG151" s="4"/>
      <c r="CIH151" s="4"/>
      <c r="CII151" s="4"/>
      <c r="CIJ151" s="4"/>
      <c r="CIK151" s="4"/>
      <c r="CIL151" s="4"/>
      <c r="CIM151" s="4"/>
      <c r="CIN151" s="4"/>
      <c r="CIO151" s="4"/>
      <c r="CIP151" s="4"/>
      <c r="CIQ151" s="4"/>
      <c r="CIR151" s="4"/>
      <c r="CIS151" s="4"/>
      <c r="CIT151" s="4"/>
      <c r="CIU151" s="4"/>
      <c r="CIV151" s="4"/>
      <c r="CIW151" s="4"/>
      <c r="CIX151" s="4"/>
      <c r="CIY151" s="4"/>
      <c r="CIZ151" s="4"/>
      <c r="CJA151" s="4"/>
      <c r="CJB151" s="4"/>
      <c r="CJC151" s="4"/>
      <c r="CJD151" s="4"/>
      <c r="CJE151" s="4"/>
      <c r="CJF151" s="4"/>
      <c r="CJG151" s="4"/>
      <c r="CJH151" s="4"/>
      <c r="CJI151" s="4"/>
      <c r="CJJ151" s="4"/>
      <c r="CJK151" s="4"/>
      <c r="CJL151" s="4"/>
      <c r="CJM151" s="4"/>
      <c r="CJN151" s="4"/>
      <c r="CJO151" s="4"/>
      <c r="CJP151" s="4"/>
      <c r="CJQ151" s="4"/>
      <c r="CJR151" s="4"/>
      <c r="CJS151" s="4"/>
      <c r="CJT151" s="4"/>
      <c r="CJU151" s="4"/>
      <c r="CJV151" s="4"/>
      <c r="CJW151" s="4"/>
      <c r="CJX151" s="4"/>
      <c r="CJY151" s="4"/>
      <c r="CJZ151" s="4"/>
      <c r="CKA151" s="4"/>
      <c r="CKB151" s="4"/>
      <c r="CKC151" s="4"/>
      <c r="CKD151" s="4"/>
      <c r="CKE151" s="4"/>
      <c r="CKF151" s="4"/>
      <c r="CKG151" s="4"/>
      <c r="CKH151" s="4"/>
      <c r="CKI151" s="4"/>
      <c r="CKJ151" s="4"/>
      <c r="CKK151" s="4"/>
      <c r="CKL151" s="4"/>
      <c r="CKM151" s="4"/>
      <c r="CKN151" s="4"/>
      <c r="CKO151" s="4"/>
      <c r="CKP151" s="4"/>
      <c r="CKQ151" s="4"/>
      <c r="CKR151" s="4"/>
      <c r="CKS151" s="4"/>
      <c r="CKT151" s="4"/>
      <c r="CKU151" s="4"/>
      <c r="CKV151" s="4"/>
      <c r="CKW151" s="4"/>
      <c r="CKX151" s="4"/>
      <c r="CKY151" s="4"/>
      <c r="CKZ151" s="4"/>
      <c r="CLA151" s="4"/>
      <c r="CLB151" s="4"/>
      <c r="CLC151" s="4"/>
      <c r="CLD151" s="4"/>
      <c r="CLE151" s="4"/>
      <c r="CLF151" s="4"/>
      <c r="CLG151" s="4"/>
      <c r="CLH151" s="4"/>
      <c r="CLI151" s="4"/>
      <c r="CLJ151" s="4"/>
      <c r="CLK151" s="4"/>
      <c r="CLL151" s="4"/>
      <c r="CLM151" s="4"/>
      <c r="CLN151" s="4"/>
      <c r="CLO151" s="4"/>
      <c r="CLP151" s="4"/>
      <c r="CLQ151" s="4"/>
      <c r="CLR151" s="4"/>
      <c r="CLS151" s="4"/>
      <c r="CLT151" s="4"/>
      <c r="CLU151" s="4"/>
      <c r="CLV151" s="4"/>
      <c r="CLW151" s="4"/>
      <c r="CLX151" s="4"/>
      <c r="CLY151" s="4"/>
      <c r="CLZ151" s="4"/>
      <c r="CMA151" s="4"/>
      <c r="CMB151" s="4"/>
      <c r="CMC151" s="4"/>
      <c r="CMD151" s="4"/>
      <c r="CME151" s="4"/>
      <c r="CMF151" s="4"/>
      <c r="CMG151" s="4"/>
      <c r="CMH151" s="4"/>
      <c r="CMI151" s="4"/>
      <c r="CMJ151" s="4"/>
      <c r="CMK151" s="4"/>
      <c r="CML151" s="4"/>
      <c r="CMM151" s="4"/>
      <c r="CMN151" s="4"/>
      <c r="CMO151" s="4"/>
      <c r="CMP151" s="4"/>
      <c r="CMQ151" s="4"/>
      <c r="CMR151" s="4"/>
      <c r="CMS151" s="4"/>
      <c r="CMT151" s="4"/>
      <c r="CMU151" s="4"/>
      <c r="CMV151" s="4"/>
      <c r="CMW151" s="4"/>
      <c r="CMX151" s="4"/>
      <c r="CMY151" s="4"/>
      <c r="CMZ151" s="4"/>
      <c r="CNA151" s="4"/>
      <c r="CNB151" s="4"/>
      <c r="CNC151" s="4"/>
      <c r="CND151" s="4"/>
      <c r="CNE151" s="4"/>
      <c r="CNF151" s="4"/>
      <c r="CNG151" s="4"/>
      <c r="CNH151" s="4"/>
      <c r="CNI151" s="4"/>
      <c r="CNJ151" s="4"/>
      <c r="CNK151" s="4"/>
      <c r="CNL151" s="4"/>
      <c r="CNM151" s="4"/>
      <c r="CNN151" s="4"/>
      <c r="CNO151" s="4"/>
      <c r="CNP151" s="4"/>
      <c r="CNQ151" s="4"/>
      <c r="CNR151" s="4"/>
      <c r="CNS151" s="4"/>
      <c r="CNT151" s="4"/>
      <c r="CNU151" s="4"/>
      <c r="CNV151" s="4"/>
      <c r="CNW151" s="4"/>
      <c r="CNX151" s="4"/>
      <c r="CNY151" s="4"/>
      <c r="CNZ151" s="4"/>
      <c r="COA151" s="4"/>
      <c r="COB151" s="4"/>
      <c r="COC151" s="4"/>
      <c r="COD151" s="4"/>
      <c r="COE151" s="4"/>
      <c r="COF151" s="4"/>
      <c r="COG151" s="4"/>
      <c r="COH151" s="4"/>
      <c r="COI151" s="4"/>
      <c r="COJ151" s="4"/>
      <c r="COK151" s="4"/>
      <c r="COL151" s="4"/>
      <c r="COM151" s="4"/>
      <c r="CON151" s="4"/>
      <c r="COO151" s="4"/>
      <c r="COP151" s="4"/>
      <c r="COQ151" s="4"/>
      <c r="COR151" s="4"/>
      <c r="COS151" s="4"/>
      <c r="COT151" s="4"/>
      <c r="COU151" s="4"/>
      <c r="COV151" s="4"/>
      <c r="COW151" s="4"/>
      <c r="COX151" s="4"/>
      <c r="COY151" s="4"/>
      <c r="COZ151" s="4"/>
      <c r="CPA151" s="4"/>
      <c r="CPB151" s="4"/>
      <c r="CPC151" s="4"/>
      <c r="CPD151" s="4"/>
      <c r="CPE151" s="4"/>
      <c r="CPF151" s="4"/>
      <c r="CPG151" s="4"/>
      <c r="CPH151" s="4"/>
      <c r="CPI151" s="4"/>
      <c r="CPJ151" s="4"/>
      <c r="CPK151" s="4"/>
      <c r="CPL151" s="4"/>
      <c r="CPM151" s="4"/>
      <c r="CPN151" s="4"/>
      <c r="CPO151" s="4"/>
      <c r="CPP151" s="4"/>
      <c r="CPQ151" s="4"/>
      <c r="CPR151" s="4"/>
      <c r="CPS151" s="4"/>
      <c r="CPT151" s="4"/>
      <c r="CPU151" s="4"/>
      <c r="CPV151" s="4"/>
      <c r="CPW151" s="4"/>
      <c r="CPX151" s="4"/>
      <c r="CPY151" s="4"/>
      <c r="CPZ151" s="4"/>
      <c r="CQA151" s="4"/>
      <c r="CQB151" s="4"/>
      <c r="CQC151" s="4"/>
      <c r="CQD151" s="4"/>
      <c r="CQE151" s="4"/>
      <c r="CQF151" s="4"/>
      <c r="CQG151" s="4"/>
      <c r="CQH151" s="4"/>
      <c r="CQI151" s="4"/>
      <c r="CQJ151" s="4"/>
      <c r="CQK151" s="4"/>
      <c r="CQL151" s="4"/>
      <c r="CQM151" s="4"/>
      <c r="CQN151" s="4"/>
      <c r="CQO151" s="4"/>
      <c r="CQP151" s="4"/>
      <c r="CQQ151" s="4"/>
      <c r="CQR151" s="4"/>
      <c r="CQS151" s="4"/>
      <c r="CQT151" s="4"/>
      <c r="CQU151" s="4"/>
      <c r="CQV151" s="4"/>
      <c r="CQW151" s="4"/>
      <c r="CQX151" s="4"/>
      <c r="CQY151" s="4"/>
      <c r="CQZ151" s="4"/>
      <c r="CRA151" s="4"/>
      <c r="CRB151" s="4"/>
      <c r="CRC151" s="4"/>
      <c r="CRD151" s="4"/>
      <c r="CRE151" s="4"/>
      <c r="CRF151" s="4"/>
      <c r="CRG151" s="4"/>
      <c r="CRH151" s="4"/>
      <c r="CRI151" s="4"/>
      <c r="CRJ151" s="4"/>
      <c r="CRK151" s="4"/>
      <c r="CRL151" s="4"/>
      <c r="CRM151" s="4"/>
      <c r="CRN151" s="4"/>
      <c r="CRO151" s="4"/>
      <c r="CRP151" s="4"/>
      <c r="CRQ151" s="4"/>
      <c r="CRR151" s="4"/>
      <c r="CRS151" s="4"/>
      <c r="CRT151" s="4"/>
      <c r="CRU151" s="4"/>
      <c r="CRV151" s="4"/>
      <c r="CRW151" s="4"/>
      <c r="CRX151" s="4"/>
      <c r="CRY151" s="4"/>
      <c r="CRZ151" s="4"/>
      <c r="CSA151" s="4"/>
      <c r="CSB151" s="4"/>
      <c r="CSC151" s="4"/>
      <c r="CSD151" s="4"/>
      <c r="CSE151" s="4"/>
      <c r="CSF151" s="4"/>
      <c r="CSG151" s="4"/>
      <c r="CSH151" s="4"/>
      <c r="CSI151" s="4"/>
      <c r="CSJ151" s="4"/>
      <c r="CSK151" s="4"/>
      <c r="CSL151" s="4"/>
      <c r="CSM151" s="4"/>
      <c r="CSN151" s="4"/>
      <c r="CSO151" s="4"/>
      <c r="CSP151" s="4"/>
      <c r="CSQ151" s="4"/>
      <c r="CSR151" s="4"/>
      <c r="CSS151" s="4"/>
      <c r="CST151" s="4"/>
      <c r="CSU151" s="4"/>
      <c r="CSV151" s="4"/>
      <c r="CSW151" s="4"/>
      <c r="CSX151" s="4"/>
      <c r="CSY151" s="4"/>
      <c r="CSZ151" s="4"/>
      <c r="CTA151" s="4"/>
      <c r="CTB151" s="4"/>
      <c r="CTC151" s="4"/>
      <c r="CTD151" s="4"/>
      <c r="CTE151" s="4"/>
      <c r="CTF151" s="4"/>
      <c r="CTG151" s="4"/>
      <c r="CTH151" s="4"/>
      <c r="CTI151" s="4"/>
      <c r="CTJ151" s="4"/>
      <c r="CTK151" s="4"/>
      <c r="CTL151" s="4"/>
      <c r="CTM151" s="4"/>
      <c r="CTN151" s="4"/>
      <c r="CTO151" s="4"/>
      <c r="CTP151" s="4"/>
      <c r="CTQ151" s="4"/>
      <c r="CTR151" s="4"/>
      <c r="CTS151" s="4"/>
      <c r="CTT151" s="4"/>
      <c r="CTU151" s="4"/>
      <c r="CTV151" s="4"/>
      <c r="CTW151" s="4"/>
      <c r="CTX151" s="4"/>
      <c r="CTY151" s="4"/>
      <c r="CTZ151" s="4"/>
      <c r="CUA151" s="4"/>
    </row>
    <row r="152" ht="15.6" spans="1:12">
      <c r="A152" s="15">
        <v>148</v>
      </c>
      <c r="B152" s="27">
        <v>23241010526</v>
      </c>
      <c r="C152" s="25" t="s">
        <v>509</v>
      </c>
      <c r="D152" s="27">
        <v>0</v>
      </c>
      <c r="E152" s="27" t="s">
        <v>48</v>
      </c>
      <c r="F152" s="27">
        <v>0</v>
      </c>
      <c r="G152" s="27" t="s">
        <v>307</v>
      </c>
      <c r="H152" s="27" t="s">
        <v>48</v>
      </c>
      <c r="I152" s="25">
        <v>0.3</v>
      </c>
      <c r="J152" s="54">
        <v>2.65</v>
      </c>
      <c r="K152" s="55">
        <f>SUM(I152*0.2,J152*0.8)</f>
        <v>2.18</v>
      </c>
      <c r="L152" s="25" t="s">
        <v>453</v>
      </c>
    </row>
    <row r="153" ht="15.6" spans="1:12">
      <c r="A153" s="15">
        <v>149</v>
      </c>
      <c r="B153" s="65">
        <v>23241010436</v>
      </c>
      <c r="C153" s="75" t="s">
        <v>510</v>
      </c>
      <c r="D153" s="21"/>
      <c r="E153" s="110" t="s">
        <v>15</v>
      </c>
      <c r="F153" s="19"/>
      <c r="G153" s="110" t="s">
        <v>270</v>
      </c>
      <c r="H153" s="110" t="s">
        <v>511</v>
      </c>
      <c r="I153" s="19">
        <v>0.4</v>
      </c>
      <c r="J153" s="49">
        <v>2.62</v>
      </c>
      <c r="K153" s="47">
        <v>2.176</v>
      </c>
      <c r="L153" s="17"/>
    </row>
    <row r="154" ht="15.6" spans="1:2575">
      <c r="A154" s="15">
        <v>150</v>
      </c>
      <c r="B154" s="16">
        <v>23241010236</v>
      </c>
      <c r="C154" s="112" t="s">
        <v>512</v>
      </c>
      <c r="D154" s="21">
        <v>0</v>
      </c>
      <c r="E154" s="110" t="s">
        <v>513</v>
      </c>
      <c r="F154" s="19">
        <v>0</v>
      </c>
      <c r="G154" s="19">
        <v>0</v>
      </c>
      <c r="H154" s="110" t="s">
        <v>513</v>
      </c>
      <c r="I154" s="19">
        <v>0.05</v>
      </c>
      <c r="J154" s="49">
        <v>2.7</v>
      </c>
      <c r="K154" s="47">
        <v>2.17</v>
      </c>
      <c r="L154" s="17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4"/>
      <c r="QZ154" s="4"/>
      <c r="RA154" s="4"/>
      <c r="RB154" s="4"/>
      <c r="RC154" s="4"/>
      <c r="RD154" s="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  <c r="SP154" s="4"/>
      <c r="SQ154" s="4"/>
      <c r="SR154" s="4"/>
      <c r="SS154" s="4"/>
      <c r="ST154" s="4"/>
      <c r="SU154" s="4"/>
      <c r="SV154" s="4"/>
      <c r="SW154" s="4"/>
      <c r="SX154" s="4"/>
      <c r="SY154" s="4"/>
      <c r="SZ154" s="4"/>
      <c r="TA154" s="4"/>
      <c r="TB154" s="4"/>
      <c r="TC154" s="4"/>
      <c r="TD154" s="4"/>
      <c r="TE154" s="4"/>
      <c r="TF154" s="4"/>
      <c r="TG154" s="4"/>
      <c r="TH154" s="4"/>
      <c r="TI154" s="4"/>
      <c r="TJ154" s="4"/>
      <c r="TK154" s="4"/>
      <c r="TL154" s="4"/>
      <c r="TM154" s="4"/>
      <c r="TN154" s="4"/>
      <c r="TO154" s="4"/>
      <c r="TP154" s="4"/>
      <c r="TQ154" s="4"/>
      <c r="TR154" s="4"/>
      <c r="TS154" s="4"/>
      <c r="TT154" s="4"/>
      <c r="TU154" s="4"/>
      <c r="TV154" s="4"/>
      <c r="TW154" s="4"/>
      <c r="TX154" s="4"/>
      <c r="TY154" s="4"/>
      <c r="TZ154" s="4"/>
      <c r="UA154" s="4"/>
      <c r="UB154" s="4"/>
      <c r="UC154" s="4"/>
      <c r="UD154" s="4"/>
      <c r="UE154" s="4"/>
      <c r="UF154" s="4"/>
      <c r="UG154" s="4"/>
      <c r="UH154" s="4"/>
      <c r="UI154" s="4"/>
      <c r="UJ154" s="4"/>
      <c r="UK154" s="4"/>
      <c r="UL154" s="4"/>
      <c r="UM154" s="4"/>
      <c r="UN154" s="4"/>
      <c r="UO154" s="4"/>
      <c r="UP154" s="4"/>
      <c r="UQ154" s="4"/>
      <c r="UR154" s="4"/>
      <c r="US154" s="4"/>
      <c r="UT154" s="4"/>
      <c r="UU154" s="4"/>
      <c r="UV154" s="4"/>
      <c r="UW154" s="4"/>
      <c r="UX154" s="4"/>
      <c r="UY154" s="4"/>
      <c r="UZ154" s="4"/>
      <c r="VA154" s="4"/>
      <c r="VB154" s="4"/>
      <c r="VC154" s="4"/>
      <c r="VD154" s="4"/>
      <c r="VE154" s="4"/>
      <c r="VF154" s="4"/>
      <c r="VG154" s="4"/>
      <c r="VH154" s="4"/>
      <c r="VI154" s="4"/>
      <c r="VJ154" s="4"/>
      <c r="VK154" s="4"/>
      <c r="VL154" s="4"/>
      <c r="VM154" s="4"/>
      <c r="VN154" s="4"/>
      <c r="VO154" s="4"/>
      <c r="VP154" s="4"/>
      <c r="VQ154" s="4"/>
      <c r="VR154" s="4"/>
      <c r="VS154" s="4"/>
      <c r="VT154" s="4"/>
      <c r="VU154" s="4"/>
      <c r="VV154" s="4"/>
      <c r="VW154" s="4"/>
      <c r="VX154" s="4"/>
      <c r="VY154" s="4"/>
      <c r="VZ154" s="4"/>
      <c r="WA154" s="4"/>
      <c r="WB154" s="4"/>
      <c r="WC154" s="4"/>
      <c r="WD154" s="4"/>
      <c r="WE154" s="4"/>
      <c r="WF154" s="4"/>
      <c r="WG154" s="4"/>
      <c r="WH154" s="4"/>
      <c r="WI154" s="4"/>
      <c r="WJ154" s="4"/>
      <c r="WK154" s="4"/>
      <c r="WL154" s="4"/>
      <c r="WM154" s="4"/>
      <c r="WN154" s="4"/>
      <c r="WO154" s="4"/>
      <c r="WP154" s="4"/>
      <c r="WQ154" s="4"/>
      <c r="WR154" s="4"/>
      <c r="WS154" s="4"/>
      <c r="WT154" s="4"/>
      <c r="WU154" s="4"/>
      <c r="WV154" s="4"/>
      <c r="WW154" s="4"/>
      <c r="WX154" s="4"/>
      <c r="WY154" s="4"/>
      <c r="WZ154" s="4"/>
      <c r="XA154" s="4"/>
      <c r="XB154" s="4"/>
      <c r="XC154" s="4"/>
      <c r="XD154" s="4"/>
      <c r="XE154" s="4"/>
      <c r="XF154" s="4"/>
      <c r="XG154" s="4"/>
      <c r="XH154" s="4"/>
      <c r="XI154" s="4"/>
      <c r="XJ154" s="4"/>
      <c r="XK154" s="4"/>
      <c r="XL154" s="4"/>
      <c r="XM154" s="4"/>
      <c r="XN154" s="4"/>
      <c r="XO154" s="4"/>
      <c r="XP154" s="4"/>
      <c r="XQ154" s="4"/>
      <c r="XR154" s="4"/>
      <c r="XS154" s="4"/>
      <c r="XT154" s="4"/>
      <c r="XU154" s="4"/>
      <c r="XV154" s="4"/>
      <c r="XW154" s="4"/>
      <c r="XX154" s="4"/>
      <c r="XY154" s="4"/>
      <c r="XZ154" s="4"/>
      <c r="YA154" s="4"/>
      <c r="YB154" s="4"/>
      <c r="YC154" s="4"/>
      <c r="YD154" s="4"/>
      <c r="YE154" s="4"/>
      <c r="YF154" s="4"/>
      <c r="YG154" s="4"/>
      <c r="YH154" s="4"/>
      <c r="YI154" s="4"/>
      <c r="YJ154" s="4"/>
      <c r="YK154" s="4"/>
      <c r="YL154" s="4"/>
      <c r="YM154" s="4"/>
      <c r="YN154" s="4"/>
      <c r="YO154" s="4"/>
      <c r="YP154" s="4"/>
      <c r="YQ154" s="4"/>
      <c r="YR154" s="4"/>
      <c r="YS154" s="4"/>
      <c r="YT154" s="4"/>
      <c r="YU154" s="4"/>
      <c r="YV154" s="4"/>
      <c r="YW154" s="4"/>
      <c r="YX154" s="4"/>
      <c r="YY154" s="4"/>
      <c r="YZ154" s="4"/>
      <c r="ZA154" s="4"/>
      <c r="ZB154" s="4"/>
      <c r="ZC154" s="4"/>
      <c r="ZD154" s="4"/>
      <c r="ZE154" s="4"/>
      <c r="ZF154" s="4"/>
      <c r="ZG154" s="4"/>
      <c r="ZH154" s="4"/>
      <c r="ZI154" s="4"/>
      <c r="ZJ154" s="4"/>
      <c r="ZK154" s="4"/>
      <c r="ZL154" s="4"/>
      <c r="ZM154" s="4"/>
      <c r="ZN154" s="4"/>
      <c r="ZO154" s="4"/>
      <c r="ZP154" s="4"/>
      <c r="ZQ154" s="4"/>
      <c r="ZR154" s="4"/>
      <c r="ZS154" s="4"/>
      <c r="ZT154" s="4"/>
      <c r="ZU154" s="4"/>
      <c r="ZV154" s="4"/>
      <c r="ZW154" s="4"/>
      <c r="ZX154" s="4"/>
      <c r="ZY154" s="4"/>
      <c r="ZZ154" s="4"/>
      <c r="AAA154" s="4"/>
      <c r="AAB154" s="4"/>
      <c r="AAC154" s="4"/>
      <c r="AAD154" s="4"/>
      <c r="AAE154" s="4"/>
      <c r="AAF154" s="4"/>
      <c r="AAG154" s="4"/>
      <c r="AAH154" s="4"/>
      <c r="AAI154" s="4"/>
      <c r="AAJ154" s="4"/>
      <c r="AAK154" s="4"/>
      <c r="AAL154" s="4"/>
      <c r="AAM154" s="4"/>
      <c r="AAN154" s="4"/>
      <c r="AAO154" s="4"/>
      <c r="AAP154" s="4"/>
      <c r="AAQ154" s="4"/>
      <c r="AAR154" s="4"/>
      <c r="AAS154" s="4"/>
      <c r="AAT154" s="4"/>
      <c r="AAU154" s="4"/>
      <c r="AAV154" s="4"/>
      <c r="AAW154" s="4"/>
      <c r="AAX154" s="4"/>
      <c r="AAY154" s="4"/>
      <c r="AAZ154" s="4"/>
      <c r="ABA154" s="4"/>
      <c r="ABB154" s="4"/>
      <c r="ABC154" s="4"/>
      <c r="ABD154" s="4"/>
      <c r="ABE154" s="4"/>
      <c r="ABF154" s="4"/>
      <c r="ABG154" s="4"/>
      <c r="ABH154" s="4"/>
      <c r="ABI154" s="4"/>
      <c r="ABJ154" s="4"/>
      <c r="ABK154" s="4"/>
      <c r="ABL154" s="4"/>
      <c r="ABM154" s="4"/>
      <c r="ABN154" s="4"/>
      <c r="ABO154" s="4"/>
      <c r="ABP154" s="4"/>
      <c r="ABQ154" s="4"/>
      <c r="ABR154" s="4"/>
      <c r="ABS154" s="4"/>
      <c r="ABT154" s="4"/>
      <c r="ABU154" s="4"/>
      <c r="ABV154" s="4"/>
      <c r="ABW154" s="4"/>
      <c r="ABX154" s="4"/>
      <c r="ABY154" s="4"/>
      <c r="ABZ154" s="4"/>
      <c r="ACA154" s="4"/>
      <c r="ACB154" s="4"/>
      <c r="ACC154" s="4"/>
      <c r="ACD154" s="4"/>
      <c r="ACE154" s="4"/>
      <c r="ACF154" s="4"/>
      <c r="ACG154" s="4"/>
      <c r="ACH154" s="4"/>
      <c r="ACI154" s="4"/>
      <c r="ACJ154" s="4"/>
      <c r="ACK154" s="4"/>
      <c r="ACL154" s="4"/>
      <c r="ACM154" s="4"/>
      <c r="ACN154" s="4"/>
      <c r="ACO154" s="4"/>
      <c r="ACP154" s="4"/>
      <c r="ACQ154" s="4"/>
      <c r="ACR154" s="4"/>
      <c r="ACS154" s="4"/>
      <c r="ACT154" s="4"/>
      <c r="ACU154" s="4"/>
      <c r="ACV154" s="4"/>
      <c r="ACW154" s="4"/>
      <c r="ACX154" s="4"/>
      <c r="ACY154" s="4"/>
      <c r="ACZ154" s="4"/>
      <c r="ADA154" s="4"/>
      <c r="ADB154" s="4"/>
      <c r="ADC154" s="4"/>
      <c r="ADD154" s="4"/>
      <c r="ADE154" s="4"/>
      <c r="ADF154" s="4"/>
      <c r="ADG154" s="4"/>
      <c r="ADH154" s="4"/>
      <c r="ADI154" s="4"/>
      <c r="ADJ154" s="4"/>
      <c r="ADK154" s="4"/>
      <c r="ADL154" s="4"/>
      <c r="ADM154" s="4"/>
      <c r="ADN154" s="4"/>
      <c r="ADO154" s="4"/>
      <c r="ADP154" s="4"/>
      <c r="ADQ154" s="4"/>
      <c r="ADR154" s="4"/>
      <c r="ADS154" s="4"/>
      <c r="ADT154" s="4"/>
      <c r="ADU154" s="4"/>
      <c r="ADV154" s="4"/>
      <c r="ADW154" s="4"/>
      <c r="ADX154" s="4"/>
      <c r="ADY154" s="4"/>
      <c r="ADZ154" s="4"/>
      <c r="AEA154" s="4"/>
      <c r="AEB154" s="4"/>
      <c r="AEC154" s="4"/>
      <c r="AED154" s="4"/>
      <c r="AEE154" s="4"/>
      <c r="AEF154" s="4"/>
      <c r="AEG154" s="4"/>
      <c r="AEH154" s="4"/>
      <c r="AEI154" s="4"/>
      <c r="AEJ154" s="4"/>
      <c r="AEK154" s="4"/>
      <c r="AEL154" s="4"/>
      <c r="AEM154" s="4"/>
      <c r="AEN154" s="4"/>
      <c r="AEO154" s="4"/>
      <c r="AEP154" s="4"/>
      <c r="AEQ154" s="4"/>
      <c r="AER154" s="4"/>
      <c r="AES154" s="4"/>
      <c r="AET154" s="4"/>
      <c r="AEU154" s="4"/>
      <c r="AEV154" s="4"/>
      <c r="AEW154" s="4"/>
      <c r="AEX154" s="4"/>
      <c r="AEY154" s="4"/>
      <c r="AEZ154" s="4"/>
      <c r="AFA154" s="4"/>
      <c r="AFB154" s="4"/>
      <c r="AFC154" s="4"/>
      <c r="AFD154" s="4"/>
      <c r="AFE154" s="4"/>
      <c r="AFF154" s="4"/>
      <c r="AFG154" s="4"/>
      <c r="AFH154" s="4"/>
      <c r="AFI154" s="4"/>
      <c r="AFJ154" s="4"/>
      <c r="AFK154" s="4"/>
      <c r="AFL154" s="4"/>
      <c r="AFM154" s="4"/>
      <c r="AFN154" s="4"/>
      <c r="AFO154" s="4"/>
      <c r="AFP154" s="4"/>
      <c r="AFQ154" s="4"/>
      <c r="AFR154" s="4"/>
      <c r="AFS154" s="4"/>
      <c r="AFT154" s="4"/>
      <c r="AFU154" s="4"/>
      <c r="AFV154" s="4"/>
      <c r="AFW154" s="4"/>
      <c r="AFX154" s="4"/>
      <c r="AFY154" s="4"/>
      <c r="AFZ154" s="4"/>
      <c r="AGA154" s="4"/>
      <c r="AGB154" s="4"/>
      <c r="AGC154" s="4"/>
      <c r="AGD154" s="4"/>
      <c r="AGE154" s="4"/>
      <c r="AGF154" s="4"/>
      <c r="AGG154" s="4"/>
      <c r="AGH154" s="4"/>
      <c r="AGI154" s="4"/>
      <c r="AGJ154" s="4"/>
      <c r="AGK154" s="4"/>
      <c r="AGL154" s="4"/>
      <c r="AGM154" s="4"/>
      <c r="AGN154" s="4"/>
      <c r="AGO154" s="4"/>
      <c r="AGP154" s="4"/>
      <c r="AGQ154" s="4"/>
      <c r="AGR154" s="4"/>
      <c r="AGS154" s="4"/>
      <c r="AGT154" s="4"/>
      <c r="AGU154" s="4"/>
      <c r="AGV154" s="4"/>
      <c r="AGW154" s="4"/>
      <c r="AGX154" s="4"/>
      <c r="AGY154" s="4"/>
      <c r="AGZ154" s="4"/>
      <c r="AHA154" s="4"/>
      <c r="AHB154" s="4"/>
      <c r="AHC154" s="4"/>
      <c r="AHD154" s="4"/>
      <c r="AHE154" s="4"/>
      <c r="AHF154" s="4"/>
      <c r="AHG154" s="4"/>
      <c r="AHH154" s="4"/>
      <c r="AHI154" s="4"/>
      <c r="AHJ154" s="4"/>
      <c r="AHK154" s="4"/>
      <c r="AHL154" s="4"/>
      <c r="AHM154" s="4"/>
      <c r="AHN154" s="4"/>
      <c r="AHO154" s="4"/>
      <c r="AHP154" s="4"/>
      <c r="AHQ154" s="4"/>
      <c r="AHR154" s="4"/>
      <c r="AHS154" s="4"/>
      <c r="AHT154" s="4"/>
      <c r="AHU154" s="4"/>
      <c r="AHV154" s="4"/>
      <c r="AHW154" s="4"/>
      <c r="AHX154" s="4"/>
      <c r="AHY154" s="4"/>
      <c r="AHZ154" s="4"/>
      <c r="AIA154" s="4"/>
      <c r="AIB154" s="4"/>
      <c r="AIC154" s="4"/>
      <c r="AID154" s="4"/>
      <c r="AIE154" s="4"/>
      <c r="AIF154" s="4"/>
      <c r="AIG154" s="4"/>
      <c r="AIH154" s="4"/>
      <c r="AII154" s="4"/>
      <c r="AIJ154" s="4"/>
      <c r="AIK154" s="4"/>
      <c r="AIL154" s="4"/>
      <c r="AIM154" s="4"/>
      <c r="AIN154" s="4"/>
      <c r="AIO154" s="4"/>
      <c r="AIP154" s="4"/>
      <c r="AIQ154" s="4"/>
      <c r="AIR154" s="4"/>
      <c r="AIS154" s="4"/>
      <c r="AIT154" s="4"/>
      <c r="AIU154" s="4"/>
      <c r="AIV154" s="4"/>
      <c r="AIW154" s="4"/>
      <c r="AIX154" s="4"/>
      <c r="AIY154" s="4"/>
      <c r="AIZ154" s="4"/>
      <c r="AJA154" s="4"/>
      <c r="AJB154" s="4"/>
      <c r="AJC154" s="4"/>
      <c r="AJD154" s="4"/>
      <c r="AJE154" s="4"/>
      <c r="AJF154" s="4"/>
      <c r="AJG154" s="4"/>
      <c r="AJH154" s="4"/>
      <c r="AJI154" s="4"/>
      <c r="AJJ154" s="4"/>
      <c r="AJK154" s="4"/>
      <c r="AJL154" s="4"/>
      <c r="AJM154" s="4"/>
      <c r="AJN154" s="4"/>
      <c r="AJO154" s="4"/>
      <c r="AJP154" s="4"/>
      <c r="AJQ154" s="4"/>
      <c r="AJR154" s="4"/>
      <c r="AJS154" s="4"/>
      <c r="AJT154" s="4"/>
      <c r="AJU154" s="4"/>
      <c r="AJV154" s="4"/>
      <c r="AJW154" s="4"/>
      <c r="AJX154" s="4"/>
      <c r="AJY154" s="4"/>
      <c r="AJZ154" s="4"/>
      <c r="AKA154" s="4"/>
      <c r="AKB154" s="4"/>
      <c r="AKC154" s="4"/>
      <c r="AKD154" s="4"/>
      <c r="AKE154" s="4"/>
      <c r="AKF154" s="4"/>
      <c r="AKG154" s="4"/>
      <c r="AKH154" s="4"/>
      <c r="AKI154" s="4"/>
      <c r="AKJ154" s="4"/>
      <c r="AKK154" s="4"/>
      <c r="AKL154" s="4"/>
      <c r="AKM154" s="4"/>
      <c r="AKN154" s="4"/>
      <c r="AKO154" s="4"/>
      <c r="AKP154" s="4"/>
      <c r="AKQ154" s="4"/>
      <c r="AKR154" s="4"/>
      <c r="AKS154" s="4"/>
      <c r="AKT154" s="4"/>
      <c r="AKU154" s="4"/>
      <c r="AKV154" s="4"/>
      <c r="AKW154" s="4"/>
      <c r="AKX154" s="4"/>
      <c r="AKY154" s="4"/>
      <c r="AKZ154" s="4"/>
      <c r="ALA154" s="4"/>
      <c r="ALB154" s="4"/>
      <c r="ALC154" s="4"/>
      <c r="ALD154" s="4"/>
      <c r="ALE154" s="4"/>
      <c r="ALF154" s="4"/>
      <c r="ALG154" s="4"/>
      <c r="ALH154" s="4"/>
      <c r="ALI154" s="4"/>
      <c r="ALJ154" s="4"/>
      <c r="ALK154" s="4"/>
      <c r="ALL154" s="4"/>
      <c r="ALM154" s="4"/>
      <c r="ALN154" s="4"/>
      <c r="ALO154" s="4"/>
      <c r="ALP154" s="4"/>
      <c r="ALQ154" s="4"/>
      <c r="ALR154" s="4"/>
      <c r="ALS154" s="4"/>
      <c r="ALT154" s="4"/>
      <c r="ALU154" s="4"/>
      <c r="ALV154" s="4"/>
      <c r="ALW154" s="4"/>
      <c r="ALX154" s="4"/>
      <c r="ALY154" s="4"/>
      <c r="ALZ154" s="4"/>
      <c r="AMA154" s="4"/>
      <c r="AMB154" s="4"/>
      <c r="AMC154" s="4"/>
      <c r="AMD154" s="4"/>
      <c r="AME154" s="4"/>
      <c r="AMF154" s="4"/>
      <c r="AMG154" s="4"/>
      <c r="AMH154" s="4"/>
      <c r="AMI154" s="4"/>
      <c r="AMJ154" s="4"/>
      <c r="AMK154" s="4"/>
      <c r="AML154" s="4"/>
      <c r="AMM154" s="4"/>
      <c r="AMN154" s="4"/>
      <c r="AMO154" s="4"/>
      <c r="AMP154" s="4"/>
      <c r="AMQ154" s="4"/>
      <c r="AMR154" s="4"/>
      <c r="AMS154" s="4"/>
      <c r="AMT154" s="4"/>
      <c r="AMU154" s="4"/>
      <c r="AMV154" s="4"/>
      <c r="AMW154" s="4"/>
      <c r="AMX154" s="4"/>
      <c r="AMY154" s="4"/>
      <c r="AMZ154" s="4"/>
      <c r="ANA154" s="4"/>
      <c r="ANB154" s="4"/>
      <c r="ANC154" s="4"/>
      <c r="AND154" s="4"/>
      <c r="ANE154" s="4"/>
      <c r="ANF154" s="4"/>
      <c r="ANG154" s="4"/>
      <c r="ANH154" s="4"/>
      <c r="ANI154" s="4"/>
      <c r="ANJ154" s="4"/>
      <c r="ANK154" s="4"/>
      <c r="ANL154" s="4"/>
      <c r="ANM154" s="4"/>
      <c r="ANN154" s="4"/>
      <c r="ANO154" s="4"/>
      <c r="ANP154" s="4"/>
      <c r="ANQ154" s="4"/>
      <c r="ANR154" s="4"/>
      <c r="ANS154" s="4"/>
      <c r="ANT154" s="4"/>
      <c r="ANU154" s="4"/>
      <c r="ANV154" s="4"/>
      <c r="ANW154" s="4"/>
      <c r="ANX154" s="4"/>
      <c r="ANY154" s="4"/>
      <c r="ANZ154" s="4"/>
      <c r="AOA154" s="4"/>
      <c r="AOB154" s="4"/>
      <c r="AOC154" s="4"/>
      <c r="AOD154" s="4"/>
      <c r="AOE154" s="4"/>
      <c r="AOF154" s="4"/>
      <c r="AOG154" s="4"/>
      <c r="AOH154" s="4"/>
      <c r="AOI154" s="4"/>
      <c r="AOJ154" s="4"/>
      <c r="AOK154" s="4"/>
      <c r="AOL154" s="4"/>
      <c r="AOM154" s="4"/>
      <c r="AON154" s="4"/>
      <c r="AOO154" s="4"/>
      <c r="AOP154" s="4"/>
      <c r="AOQ154" s="4"/>
      <c r="AOR154" s="4"/>
      <c r="AOS154" s="4"/>
      <c r="AOT154" s="4"/>
      <c r="AOU154" s="4"/>
      <c r="AOV154" s="4"/>
      <c r="AOW154" s="4"/>
      <c r="AOX154" s="4"/>
      <c r="AOY154" s="4"/>
      <c r="AOZ154" s="4"/>
      <c r="APA154" s="4"/>
      <c r="APB154" s="4"/>
      <c r="APC154" s="4"/>
      <c r="APD154" s="4"/>
      <c r="APE154" s="4"/>
      <c r="APF154" s="4"/>
      <c r="APG154" s="4"/>
      <c r="APH154" s="4"/>
      <c r="API154" s="4"/>
      <c r="APJ154" s="4"/>
      <c r="APK154" s="4"/>
      <c r="APL154" s="4"/>
      <c r="APM154" s="4"/>
      <c r="APN154" s="4"/>
      <c r="APO154" s="4"/>
      <c r="APP154" s="4"/>
      <c r="APQ154" s="4"/>
      <c r="APR154" s="4"/>
      <c r="APS154" s="4"/>
      <c r="APT154" s="4"/>
      <c r="APU154" s="4"/>
      <c r="APV154" s="4"/>
      <c r="APW154" s="4"/>
      <c r="APX154" s="4"/>
      <c r="APY154" s="4"/>
      <c r="APZ154" s="4"/>
      <c r="AQA154" s="4"/>
      <c r="AQB154" s="4"/>
      <c r="AQC154" s="4"/>
      <c r="AQD154" s="4"/>
      <c r="AQE154" s="4"/>
      <c r="AQF154" s="4"/>
      <c r="AQG154" s="4"/>
      <c r="AQH154" s="4"/>
      <c r="AQI154" s="4"/>
      <c r="AQJ154" s="4"/>
      <c r="AQK154" s="4"/>
      <c r="AQL154" s="4"/>
      <c r="AQM154" s="4"/>
      <c r="AQN154" s="4"/>
      <c r="AQO154" s="4"/>
      <c r="AQP154" s="4"/>
      <c r="AQQ154" s="4"/>
      <c r="AQR154" s="4"/>
      <c r="AQS154" s="4"/>
      <c r="AQT154" s="4"/>
      <c r="AQU154" s="4"/>
      <c r="AQV154" s="4"/>
      <c r="AQW154" s="4"/>
      <c r="AQX154" s="4"/>
      <c r="AQY154" s="4"/>
      <c r="AQZ154" s="4"/>
      <c r="ARA154" s="4"/>
      <c r="ARB154" s="4"/>
      <c r="ARC154" s="4"/>
      <c r="ARD154" s="4"/>
      <c r="ARE154" s="4"/>
      <c r="ARF154" s="4"/>
      <c r="ARG154" s="4"/>
      <c r="ARH154" s="4"/>
      <c r="ARI154" s="4"/>
      <c r="ARJ154" s="4"/>
      <c r="ARK154" s="4"/>
      <c r="ARL154" s="4"/>
      <c r="ARM154" s="4"/>
      <c r="ARN154" s="4"/>
      <c r="ARO154" s="4"/>
      <c r="ARP154" s="4"/>
      <c r="ARQ154" s="4"/>
      <c r="ARR154" s="4"/>
      <c r="ARS154" s="4"/>
      <c r="ART154" s="4"/>
      <c r="ARU154" s="4"/>
      <c r="ARV154" s="4"/>
      <c r="ARW154" s="4"/>
      <c r="ARX154" s="4"/>
      <c r="ARY154" s="4"/>
      <c r="ARZ154" s="4"/>
      <c r="ASA154" s="4"/>
      <c r="ASB154" s="4"/>
      <c r="ASC154" s="4"/>
      <c r="ASD154" s="4"/>
      <c r="ASE154" s="4"/>
      <c r="ASF154" s="4"/>
      <c r="ASG154" s="4"/>
      <c r="ASH154" s="4"/>
      <c r="ASI154" s="4"/>
      <c r="ASJ154" s="4"/>
      <c r="ASK154" s="4"/>
      <c r="ASL154" s="4"/>
      <c r="ASM154" s="4"/>
      <c r="ASN154" s="4"/>
      <c r="ASO154" s="4"/>
      <c r="ASP154" s="4"/>
      <c r="ASQ154" s="4"/>
      <c r="ASR154" s="4"/>
      <c r="ASS154" s="4"/>
      <c r="AST154" s="4"/>
      <c r="ASU154" s="4"/>
      <c r="ASV154" s="4"/>
      <c r="ASW154" s="4"/>
      <c r="ASX154" s="4"/>
      <c r="ASY154" s="4"/>
      <c r="ASZ154" s="4"/>
      <c r="ATA154" s="4"/>
      <c r="ATB154" s="4"/>
      <c r="ATC154" s="4"/>
      <c r="ATD154" s="4"/>
      <c r="ATE154" s="4"/>
      <c r="ATF154" s="4"/>
      <c r="ATG154" s="4"/>
      <c r="ATH154" s="4"/>
      <c r="ATI154" s="4"/>
      <c r="ATJ154" s="4"/>
      <c r="ATK154" s="4"/>
      <c r="ATL154" s="4"/>
      <c r="ATM154" s="4"/>
      <c r="ATN154" s="4"/>
      <c r="ATO154" s="4"/>
      <c r="ATP154" s="4"/>
      <c r="ATQ154" s="4"/>
      <c r="ATR154" s="4"/>
      <c r="ATS154" s="4"/>
      <c r="ATT154" s="4"/>
      <c r="ATU154" s="4"/>
      <c r="ATV154" s="4"/>
      <c r="ATW154" s="4"/>
      <c r="ATX154" s="4"/>
      <c r="ATY154" s="4"/>
      <c r="ATZ154" s="4"/>
      <c r="AUA154" s="4"/>
      <c r="AUB154" s="4"/>
      <c r="AUC154" s="4"/>
      <c r="AUD154" s="4"/>
      <c r="AUE154" s="4"/>
      <c r="AUF154" s="4"/>
      <c r="AUG154" s="4"/>
      <c r="AUH154" s="4"/>
      <c r="AUI154" s="4"/>
      <c r="AUJ154" s="4"/>
      <c r="AUK154" s="4"/>
      <c r="AUL154" s="4"/>
      <c r="AUM154" s="4"/>
      <c r="AUN154" s="4"/>
      <c r="AUO154" s="4"/>
      <c r="AUP154" s="4"/>
      <c r="AUQ154" s="4"/>
      <c r="AUR154" s="4"/>
      <c r="AUS154" s="4"/>
      <c r="AUT154" s="4"/>
      <c r="AUU154" s="4"/>
      <c r="AUV154" s="4"/>
      <c r="AUW154" s="4"/>
      <c r="AUX154" s="4"/>
      <c r="AUY154" s="4"/>
      <c r="AUZ154" s="4"/>
      <c r="AVA154" s="4"/>
      <c r="AVB154" s="4"/>
      <c r="AVC154" s="4"/>
      <c r="AVD154" s="4"/>
      <c r="AVE154" s="4"/>
      <c r="AVF154" s="4"/>
      <c r="AVG154" s="4"/>
      <c r="AVH154" s="4"/>
      <c r="AVI154" s="4"/>
      <c r="AVJ154" s="4"/>
      <c r="AVK154" s="4"/>
      <c r="AVL154" s="4"/>
      <c r="AVM154" s="4"/>
      <c r="AVN154" s="4"/>
      <c r="AVO154" s="4"/>
      <c r="AVP154" s="4"/>
      <c r="AVQ154" s="4"/>
      <c r="AVR154" s="4"/>
      <c r="AVS154" s="4"/>
      <c r="AVT154" s="4"/>
      <c r="AVU154" s="4"/>
      <c r="AVV154" s="4"/>
      <c r="AVW154" s="4"/>
      <c r="AVX154" s="4"/>
      <c r="AVY154" s="4"/>
      <c r="AVZ154" s="4"/>
      <c r="AWA154" s="4"/>
      <c r="AWB154" s="4"/>
      <c r="AWC154" s="4"/>
      <c r="AWD154" s="4"/>
      <c r="AWE154" s="4"/>
      <c r="AWF154" s="4"/>
      <c r="AWG154" s="4"/>
      <c r="AWH154" s="4"/>
      <c r="AWI154" s="4"/>
      <c r="AWJ154" s="4"/>
      <c r="AWK154" s="4"/>
      <c r="AWL154" s="4"/>
      <c r="AWM154" s="4"/>
      <c r="AWN154" s="4"/>
      <c r="AWO154" s="4"/>
      <c r="AWP154" s="4"/>
      <c r="AWQ154" s="4"/>
      <c r="AWR154" s="4"/>
      <c r="AWS154" s="4"/>
      <c r="AWT154" s="4"/>
      <c r="AWU154" s="4"/>
      <c r="AWV154" s="4"/>
      <c r="AWW154" s="4"/>
      <c r="AWX154" s="4"/>
      <c r="AWY154" s="4"/>
      <c r="AWZ154" s="4"/>
      <c r="AXA154" s="4"/>
      <c r="AXB154" s="4"/>
      <c r="AXC154" s="4"/>
      <c r="AXD154" s="4"/>
      <c r="AXE154" s="4"/>
      <c r="AXF154" s="4"/>
      <c r="AXG154" s="4"/>
      <c r="AXH154" s="4"/>
      <c r="AXI154" s="4"/>
      <c r="AXJ154" s="4"/>
      <c r="AXK154" s="4"/>
      <c r="AXL154" s="4"/>
      <c r="AXM154" s="4"/>
      <c r="AXN154" s="4"/>
      <c r="AXO154" s="4"/>
      <c r="AXP154" s="4"/>
      <c r="AXQ154" s="4"/>
      <c r="AXR154" s="4"/>
      <c r="AXS154" s="4"/>
      <c r="AXT154" s="4"/>
      <c r="AXU154" s="4"/>
      <c r="AXV154" s="4"/>
      <c r="AXW154" s="4"/>
      <c r="AXX154" s="4"/>
      <c r="AXY154" s="4"/>
      <c r="AXZ154" s="4"/>
      <c r="AYA154" s="4"/>
      <c r="AYB154" s="4"/>
      <c r="AYC154" s="4"/>
      <c r="AYD154" s="4"/>
      <c r="AYE154" s="4"/>
      <c r="AYF154" s="4"/>
      <c r="AYG154" s="4"/>
      <c r="AYH154" s="4"/>
      <c r="AYI154" s="4"/>
      <c r="AYJ154" s="4"/>
      <c r="AYK154" s="4"/>
      <c r="AYL154" s="4"/>
      <c r="AYM154" s="4"/>
      <c r="AYN154" s="4"/>
      <c r="AYO154" s="4"/>
      <c r="AYP154" s="4"/>
      <c r="AYQ154" s="4"/>
      <c r="AYR154" s="4"/>
      <c r="AYS154" s="4"/>
      <c r="AYT154" s="4"/>
      <c r="AYU154" s="4"/>
      <c r="AYV154" s="4"/>
      <c r="AYW154" s="4"/>
      <c r="AYX154" s="4"/>
      <c r="AYY154" s="4"/>
      <c r="AYZ154" s="4"/>
      <c r="AZA154" s="4"/>
      <c r="AZB154" s="4"/>
      <c r="AZC154" s="4"/>
      <c r="AZD154" s="4"/>
      <c r="AZE154" s="4"/>
      <c r="AZF154" s="4"/>
      <c r="AZG154" s="4"/>
      <c r="AZH154" s="4"/>
      <c r="AZI154" s="4"/>
      <c r="AZJ154" s="4"/>
      <c r="AZK154" s="4"/>
      <c r="AZL154" s="4"/>
      <c r="AZM154" s="4"/>
      <c r="AZN154" s="4"/>
      <c r="AZO154" s="4"/>
      <c r="AZP154" s="4"/>
      <c r="AZQ154" s="4"/>
      <c r="AZR154" s="4"/>
      <c r="AZS154" s="4"/>
      <c r="AZT154" s="4"/>
      <c r="AZU154" s="4"/>
      <c r="AZV154" s="4"/>
      <c r="AZW154" s="4"/>
      <c r="AZX154" s="4"/>
      <c r="AZY154" s="4"/>
      <c r="AZZ154" s="4"/>
      <c r="BAA154" s="4"/>
      <c r="BAB154" s="4"/>
      <c r="BAC154" s="4"/>
      <c r="BAD154" s="4"/>
      <c r="BAE154" s="4"/>
      <c r="BAF154" s="4"/>
      <c r="BAG154" s="4"/>
      <c r="BAH154" s="4"/>
      <c r="BAI154" s="4"/>
      <c r="BAJ154" s="4"/>
      <c r="BAK154" s="4"/>
      <c r="BAL154" s="4"/>
      <c r="BAM154" s="4"/>
      <c r="BAN154" s="4"/>
      <c r="BAO154" s="4"/>
      <c r="BAP154" s="4"/>
      <c r="BAQ154" s="4"/>
      <c r="BAR154" s="4"/>
      <c r="BAS154" s="4"/>
      <c r="BAT154" s="4"/>
      <c r="BAU154" s="4"/>
      <c r="BAV154" s="4"/>
      <c r="BAW154" s="4"/>
      <c r="BAX154" s="4"/>
      <c r="BAY154" s="4"/>
      <c r="BAZ154" s="4"/>
      <c r="BBA154" s="4"/>
      <c r="BBB154" s="4"/>
      <c r="BBC154" s="4"/>
      <c r="BBD154" s="4"/>
      <c r="BBE154" s="4"/>
      <c r="BBF154" s="4"/>
      <c r="BBG154" s="4"/>
      <c r="BBH154" s="4"/>
      <c r="BBI154" s="4"/>
      <c r="BBJ154" s="4"/>
      <c r="BBK154" s="4"/>
      <c r="BBL154" s="4"/>
      <c r="BBM154" s="4"/>
      <c r="BBN154" s="4"/>
      <c r="BBO154" s="4"/>
      <c r="BBP154" s="4"/>
      <c r="BBQ154" s="4"/>
      <c r="BBR154" s="4"/>
      <c r="BBS154" s="4"/>
      <c r="BBT154" s="4"/>
      <c r="BBU154" s="4"/>
      <c r="BBV154" s="4"/>
      <c r="BBW154" s="4"/>
      <c r="BBX154" s="4"/>
      <c r="BBY154" s="4"/>
      <c r="BBZ154" s="4"/>
      <c r="BCA154" s="4"/>
      <c r="BCB154" s="4"/>
      <c r="BCC154" s="4"/>
      <c r="BCD154" s="4"/>
      <c r="BCE154" s="4"/>
      <c r="BCF154" s="4"/>
      <c r="BCG154" s="4"/>
      <c r="BCH154" s="4"/>
      <c r="BCI154" s="4"/>
      <c r="BCJ154" s="4"/>
      <c r="BCK154" s="4"/>
      <c r="BCL154" s="4"/>
      <c r="BCM154" s="4"/>
      <c r="BCN154" s="4"/>
      <c r="BCO154" s="4"/>
      <c r="BCP154" s="4"/>
      <c r="BCQ154" s="4"/>
      <c r="BCR154" s="4"/>
      <c r="BCS154" s="4"/>
      <c r="BCT154" s="4"/>
      <c r="BCU154" s="4"/>
      <c r="BCV154" s="4"/>
      <c r="BCW154" s="4"/>
      <c r="BCX154" s="4"/>
      <c r="BCY154" s="4"/>
      <c r="BCZ154" s="4"/>
      <c r="BDA154" s="4"/>
      <c r="BDB154" s="4"/>
      <c r="BDC154" s="4"/>
      <c r="BDD154" s="4"/>
      <c r="BDE154" s="4"/>
      <c r="BDF154" s="4"/>
      <c r="BDG154" s="4"/>
      <c r="BDH154" s="4"/>
      <c r="BDI154" s="4"/>
      <c r="BDJ154" s="4"/>
      <c r="BDK154" s="4"/>
      <c r="BDL154" s="4"/>
      <c r="BDM154" s="4"/>
      <c r="BDN154" s="4"/>
      <c r="BDO154" s="4"/>
      <c r="BDP154" s="4"/>
      <c r="BDQ154" s="4"/>
      <c r="BDR154" s="4"/>
      <c r="BDS154" s="4"/>
      <c r="BDT154" s="4"/>
      <c r="BDU154" s="4"/>
      <c r="BDV154" s="4"/>
      <c r="BDW154" s="4"/>
      <c r="BDX154" s="4"/>
      <c r="BDY154" s="4"/>
      <c r="BDZ154" s="4"/>
      <c r="BEA154" s="4"/>
      <c r="BEB154" s="4"/>
      <c r="BEC154" s="4"/>
      <c r="BED154" s="4"/>
      <c r="BEE154" s="4"/>
      <c r="BEF154" s="4"/>
      <c r="BEG154" s="4"/>
      <c r="BEH154" s="4"/>
      <c r="BEI154" s="4"/>
      <c r="BEJ154" s="4"/>
      <c r="BEK154" s="4"/>
      <c r="BEL154" s="4"/>
      <c r="BEM154" s="4"/>
      <c r="BEN154" s="4"/>
      <c r="BEO154" s="4"/>
      <c r="BEP154" s="4"/>
      <c r="BEQ154" s="4"/>
      <c r="BER154" s="4"/>
      <c r="BES154" s="4"/>
      <c r="BET154" s="4"/>
      <c r="BEU154" s="4"/>
      <c r="BEV154" s="4"/>
      <c r="BEW154" s="4"/>
      <c r="BEX154" s="4"/>
      <c r="BEY154" s="4"/>
      <c r="BEZ154" s="4"/>
      <c r="BFA154" s="4"/>
      <c r="BFB154" s="4"/>
      <c r="BFC154" s="4"/>
      <c r="BFD154" s="4"/>
      <c r="BFE154" s="4"/>
      <c r="BFF154" s="4"/>
      <c r="BFG154" s="4"/>
      <c r="BFH154" s="4"/>
      <c r="BFI154" s="4"/>
      <c r="BFJ154" s="4"/>
      <c r="BFK154" s="4"/>
      <c r="BFL154" s="4"/>
      <c r="BFM154" s="4"/>
      <c r="BFN154" s="4"/>
      <c r="BFO154" s="4"/>
      <c r="BFP154" s="4"/>
      <c r="BFQ154" s="4"/>
      <c r="BFR154" s="4"/>
      <c r="BFS154" s="4"/>
      <c r="BFT154" s="4"/>
      <c r="BFU154" s="4"/>
      <c r="BFV154" s="4"/>
      <c r="BFW154" s="4"/>
      <c r="BFX154" s="4"/>
      <c r="BFY154" s="4"/>
      <c r="BFZ154" s="4"/>
      <c r="BGA154" s="4"/>
      <c r="BGB154" s="4"/>
      <c r="BGC154" s="4"/>
      <c r="BGD154" s="4"/>
      <c r="BGE154" s="4"/>
      <c r="BGF154" s="4"/>
      <c r="BGG154" s="4"/>
      <c r="BGH154" s="4"/>
      <c r="BGI154" s="4"/>
      <c r="BGJ154" s="4"/>
      <c r="BGK154" s="4"/>
      <c r="BGL154" s="4"/>
      <c r="BGM154" s="4"/>
      <c r="BGN154" s="4"/>
      <c r="BGO154" s="4"/>
      <c r="BGP154" s="4"/>
      <c r="BGQ154" s="4"/>
      <c r="BGR154" s="4"/>
      <c r="BGS154" s="4"/>
      <c r="BGT154" s="4"/>
      <c r="BGU154" s="4"/>
      <c r="BGV154" s="4"/>
      <c r="BGW154" s="4"/>
      <c r="BGX154" s="4"/>
      <c r="BGY154" s="4"/>
      <c r="BGZ154" s="4"/>
      <c r="BHA154" s="4"/>
      <c r="BHB154" s="4"/>
      <c r="BHC154" s="4"/>
      <c r="BHD154" s="4"/>
      <c r="BHE154" s="4"/>
      <c r="BHF154" s="4"/>
      <c r="BHG154" s="4"/>
      <c r="BHH154" s="4"/>
      <c r="BHI154" s="4"/>
      <c r="BHJ154" s="4"/>
      <c r="BHK154" s="4"/>
      <c r="BHL154" s="4"/>
      <c r="BHM154" s="4"/>
      <c r="BHN154" s="4"/>
      <c r="BHO154" s="4"/>
      <c r="BHP154" s="4"/>
      <c r="BHQ154" s="4"/>
      <c r="BHR154" s="4"/>
      <c r="BHS154" s="4"/>
      <c r="BHT154" s="4"/>
      <c r="BHU154" s="4"/>
      <c r="BHV154" s="4"/>
      <c r="BHW154" s="4"/>
      <c r="BHX154" s="4"/>
      <c r="BHY154" s="4"/>
      <c r="BHZ154" s="4"/>
      <c r="BIA154" s="4"/>
      <c r="BIB154" s="4"/>
      <c r="BIC154" s="4"/>
      <c r="BID154" s="4"/>
      <c r="BIE154" s="4"/>
      <c r="BIF154" s="4"/>
      <c r="BIG154" s="4"/>
      <c r="BIH154" s="4"/>
      <c r="BII154" s="4"/>
      <c r="BIJ154" s="4"/>
      <c r="BIK154" s="4"/>
      <c r="BIL154" s="4"/>
      <c r="BIM154" s="4"/>
      <c r="BIN154" s="4"/>
      <c r="BIO154" s="4"/>
      <c r="BIP154" s="4"/>
      <c r="BIQ154" s="4"/>
      <c r="BIR154" s="4"/>
      <c r="BIS154" s="4"/>
      <c r="BIT154" s="4"/>
      <c r="BIU154" s="4"/>
      <c r="BIV154" s="4"/>
      <c r="BIW154" s="4"/>
      <c r="BIX154" s="4"/>
      <c r="BIY154" s="4"/>
      <c r="BIZ154" s="4"/>
      <c r="BJA154" s="4"/>
      <c r="BJB154" s="4"/>
      <c r="BJC154" s="4"/>
      <c r="BJD154" s="4"/>
      <c r="BJE154" s="4"/>
      <c r="BJF154" s="4"/>
      <c r="BJG154" s="4"/>
      <c r="BJH154" s="4"/>
      <c r="BJI154" s="4"/>
      <c r="BJJ154" s="4"/>
      <c r="BJK154" s="4"/>
      <c r="BJL154" s="4"/>
      <c r="BJM154" s="4"/>
      <c r="BJN154" s="4"/>
      <c r="BJO154" s="4"/>
      <c r="BJP154" s="4"/>
      <c r="BJQ154" s="4"/>
      <c r="BJR154" s="4"/>
      <c r="BJS154" s="4"/>
      <c r="BJT154" s="4"/>
      <c r="BJU154" s="4"/>
      <c r="BJV154" s="4"/>
      <c r="BJW154" s="4"/>
      <c r="BJX154" s="4"/>
      <c r="BJY154" s="4"/>
      <c r="BJZ154" s="4"/>
      <c r="BKA154" s="4"/>
      <c r="BKB154" s="4"/>
      <c r="BKC154" s="4"/>
      <c r="BKD154" s="4"/>
      <c r="BKE154" s="4"/>
      <c r="BKF154" s="4"/>
      <c r="BKG154" s="4"/>
      <c r="BKH154" s="4"/>
      <c r="BKI154" s="4"/>
      <c r="BKJ154" s="4"/>
      <c r="BKK154" s="4"/>
      <c r="BKL154" s="4"/>
      <c r="BKM154" s="4"/>
      <c r="BKN154" s="4"/>
      <c r="BKO154" s="4"/>
      <c r="BKP154" s="4"/>
      <c r="BKQ154" s="4"/>
      <c r="BKR154" s="4"/>
      <c r="BKS154" s="4"/>
      <c r="BKT154" s="4"/>
      <c r="BKU154" s="4"/>
      <c r="BKV154" s="4"/>
      <c r="BKW154" s="4"/>
      <c r="BKX154" s="4"/>
      <c r="BKY154" s="4"/>
      <c r="BKZ154" s="4"/>
      <c r="BLA154" s="4"/>
      <c r="BLB154" s="4"/>
      <c r="BLC154" s="4"/>
      <c r="BLD154" s="4"/>
      <c r="BLE154" s="4"/>
      <c r="BLF154" s="4"/>
      <c r="BLG154" s="4"/>
      <c r="BLH154" s="4"/>
      <c r="BLI154" s="4"/>
      <c r="BLJ154" s="4"/>
      <c r="BLK154" s="4"/>
      <c r="BLL154" s="4"/>
      <c r="BLM154" s="4"/>
      <c r="BLN154" s="4"/>
      <c r="BLO154" s="4"/>
      <c r="BLP154" s="4"/>
      <c r="BLQ154" s="4"/>
      <c r="BLR154" s="4"/>
      <c r="BLS154" s="4"/>
      <c r="BLT154" s="4"/>
      <c r="BLU154" s="4"/>
      <c r="BLV154" s="4"/>
      <c r="BLW154" s="4"/>
      <c r="BLX154" s="4"/>
      <c r="BLY154" s="4"/>
      <c r="BLZ154" s="4"/>
      <c r="BMA154" s="4"/>
      <c r="BMB154" s="4"/>
      <c r="BMC154" s="4"/>
      <c r="BMD154" s="4"/>
      <c r="BME154" s="4"/>
      <c r="BMF154" s="4"/>
      <c r="BMG154" s="4"/>
      <c r="BMH154" s="4"/>
      <c r="BMI154" s="4"/>
      <c r="BMJ154" s="4"/>
      <c r="BMK154" s="4"/>
      <c r="BML154" s="4"/>
      <c r="BMM154" s="4"/>
      <c r="BMN154" s="4"/>
      <c r="BMO154" s="4"/>
      <c r="BMP154" s="4"/>
      <c r="BMQ154" s="4"/>
      <c r="BMR154" s="4"/>
      <c r="BMS154" s="4"/>
      <c r="BMT154" s="4"/>
      <c r="BMU154" s="4"/>
      <c r="BMV154" s="4"/>
      <c r="BMW154" s="4"/>
      <c r="BMX154" s="4"/>
      <c r="BMY154" s="4"/>
      <c r="BMZ154" s="4"/>
      <c r="BNA154" s="4"/>
      <c r="BNB154" s="4"/>
      <c r="BNC154" s="4"/>
      <c r="BND154" s="4"/>
      <c r="BNE154" s="4"/>
      <c r="BNF154" s="4"/>
      <c r="BNG154" s="4"/>
      <c r="BNH154" s="4"/>
      <c r="BNI154" s="4"/>
      <c r="BNJ154" s="4"/>
      <c r="BNK154" s="4"/>
      <c r="BNL154" s="4"/>
      <c r="BNM154" s="4"/>
      <c r="BNN154" s="4"/>
      <c r="BNO154" s="4"/>
      <c r="BNP154" s="4"/>
      <c r="BNQ154" s="4"/>
      <c r="BNR154" s="4"/>
      <c r="BNS154" s="4"/>
      <c r="BNT154" s="4"/>
      <c r="BNU154" s="4"/>
      <c r="BNV154" s="4"/>
      <c r="BNW154" s="4"/>
      <c r="BNX154" s="4"/>
      <c r="BNY154" s="4"/>
      <c r="BNZ154" s="4"/>
      <c r="BOA154" s="4"/>
      <c r="BOB154" s="4"/>
      <c r="BOC154" s="4"/>
      <c r="BOD154" s="4"/>
      <c r="BOE154" s="4"/>
      <c r="BOF154" s="4"/>
      <c r="BOG154" s="4"/>
      <c r="BOH154" s="4"/>
      <c r="BOI154" s="4"/>
      <c r="BOJ154" s="4"/>
      <c r="BOK154" s="4"/>
      <c r="BOL154" s="4"/>
      <c r="BOM154" s="4"/>
      <c r="BON154" s="4"/>
      <c r="BOO154" s="4"/>
      <c r="BOP154" s="4"/>
      <c r="BOQ154" s="4"/>
      <c r="BOR154" s="4"/>
      <c r="BOS154" s="4"/>
      <c r="BOT154" s="4"/>
      <c r="BOU154" s="4"/>
      <c r="BOV154" s="4"/>
      <c r="BOW154" s="4"/>
      <c r="BOX154" s="4"/>
      <c r="BOY154" s="4"/>
      <c r="BOZ154" s="4"/>
      <c r="BPA154" s="4"/>
      <c r="BPB154" s="4"/>
      <c r="BPC154" s="4"/>
      <c r="BPD154" s="4"/>
      <c r="BPE154" s="4"/>
      <c r="BPF154" s="4"/>
      <c r="BPG154" s="4"/>
      <c r="BPH154" s="4"/>
      <c r="BPI154" s="4"/>
      <c r="BPJ154" s="4"/>
      <c r="BPK154" s="4"/>
      <c r="BPL154" s="4"/>
      <c r="BPM154" s="4"/>
      <c r="BPN154" s="4"/>
      <c r="BPO154" s="4"/>
      <c r="BPP154" s="4"/>
      <c r="BPQ154" s="4"/>
      <c r="BPR154" s="4"/>
      <c r="BPS154" s="4"/>
      <c r="BPT154" s="4"/>
      <c r="BPU154" s="4"/>
      <c r="BPV154" s="4"/>
      <c r="BPW154" s="4"/>
      <c r="BPX154" s="4"/>
      <c r="BPY154" s="4"/>
      <c r="BPZ154" s="4"/>
      <c r="BQA154" s="4"/>
      <c r="BQB154" s="4"/>
      <c r="BQC154" s="4"/>
      <c r="BQD154" s="4"/>
      <c r="BQE154" s="4"/>
      <c r="BQF154" s="4"/>
      <c r="BQG154" s="4"/>
      <c r="BQH154" s="4"/>
      <c r="BQI154" s="4"/>
      <c r="BQJ154" s="4"/>
      <c r="BQK154" s="4"/>
      <c r="BQL154" s="4"/>
      <c r="BQM154" s="4"/>
      <c r="BQN154" s="4"/>
      <c r="BQO154" s="4"/>
      <c r="BQP154" s="4"/>
      <c r="BQQ154" s="4"/>
      <c r="BQR154" s="4"/>
      <c r="BQS154" s="4"/>
      <c r="BQT154" s="4"/>
      <c r="BQU154" s="4"/>
      <c r="BQV154" s="4"/>
      <c r="BQW154" s="4"/>
      <c r="BQX154" s="4"/>
      <c r="BQY154" s="4"/>
      <c r="BQZ154" s="4"/>
      <c r="BRA154" s="4"/>
      <c r="BRB154" s="4"/>
      <c r="BRC154" s="4"/>
      <c r="BRD154" s="4"/>
      <c r="BRE154" s="4"/>
      <c r="BRF154" s="4"/>
      <c r="BRG154" s="4"/>
      <c r="BRH154" s="4"/>
      <c r="BRI154" s="4"/>
      <c r="BRJ154" s="4"/>
      <c r="BRK154" s="4"/>
      <c r="BRL154" s="4"/>
      <c r="BRM154" s="4"/>
      <c r="BRN154" s="4"/>
      <c r="BRO154" s="4"/>
      <c r="BRP154" s="4"/>
      <c r="BRQ154" s="4"/>
      <c r="BRR154" s="4"/>
      <c r="BRS154" s="4"/>
      <c r="BRT154" s="4"/>
      <c r="BRU154" s="4"/>
      <c r="BRV154" s="4"/>
      <c r="BRW154" s="4"/>
      <c r="BRX154" s="4"/>
      <c r="BRY154" s="4"/>
      <c r="BRZ154" s="4"/>
      <c r="BSA154" s="4"/>
      <c r="BSB154" s="4"/>
      <c r="BSC154" s="4"/>
      <c r="BSD154" s="4"/>
      <c r="BSE154" s="4"/>
      <c r="BSF154" s="4"/>
      <c r="BSG154" s="4"/>
      <c r="BSH154" s="4"/>
      <c r="BSI154" s="4"/>
      <c r="BSJ154" s="4"/>
      <c r="BSK154" s="4"/>
      <c r="BSL154" s="4"/>
      <c r="BSM154" s="4"/>
      <c r="BSN154" s="4"/>
      <c r="BSO154" s="4"/>
      <c r="BSP154" s="4"/>
      <c r="BSQ154" s="4"/>
      <c r="BSR154" s="4"/>
      <c r="BSS154" s="4"/>
      <c r="BST154" s="4"/>
      <c r="BSU154" s="4"/>
      <c r="BSV154" s="4"/>
      <c r="BSW154" s="4"/>
      <c r="BSX154" s="4"/>
      <c r="BSY154" s="4"/>
      <c r="BSZ154" s="4"/>
      <c r="BTA154" s="4"/>
      <c r="BTB154" s="4"/>
      <c r="BTC154" s="4"/>
      <c r="BTD154" s="4"/>
      <c r="BTE154" s="4"/>
      <c r="BTF154" s="4"/>
      <c r="BTG154" s="4"/>
      <c r="BTH154" s="4"/>
      <c r="BTI154" s="4"/>
      <c r="BTJ154" s="4"/>
      <c r="BTK154" s="4"/>
      <c r="BTL154" s="4"/>
      <c r="BTM154" s="4"/>
      <c r="BTN154" s="4"/>
      <c r="BTO154" s="4"/>
      <c r="BTP154" s="4"/>
      <c r="BTQ154" s="4"/>
      <c r="BTR154" s="4"/>
      <c r="BTS154" s="4"/>
      <c r="BTT154" s="4"/>
      <c r="BTU154" s="4"/>
      <c r="BTV154" s="4"/>
      <c r="BTW154" s="4"/>
      <c r="BTX154" s="4"/>
      <c r="BTY154" s="4"/>
      <c r="BTZ154" s="4"/>
      <c r="BUA154" s="4"/>
      <c r="BUB154" s="4"/>
      <c r="BUC154" s="4"/>
      <c r="BUD154" s="4"/>
      <c r="BUE154" s="4"/>
      <c r="BUF154" s="4"/>
      <c r="BUG154" s="4"/>
      <c r="BUH154" s="4"/>
      <c r="BUI154" s="4"/>
      <c r="BUJ154" s="4"/>
      <c r="BUK154" s="4"/>
      <c r="BUL154" s="4"/>
      <c r="BUM154" s="4"/>
      <c r="BUN154" s="4"/>
      <c r="BUO154" s="4"/>
      <c r="BUP154" s="4"/>
      <c r="BUQ154" s="4"/>
      <c r="BUR154" s="4"/>
      <c r="BUS154" s="4"/>
      <c r="BUT154" s="4"/>
      <c r="BUU154" s="4"/>
      <c r="BUV154" s="4"/>
      <c r="BUW154" s="4"/>
      <c r="BUX154" s="4"/>
      <c r="BUY154" s="4"/>
      <c r="BUZ154" s="4"/>
      <c r="BVA154" s="4"/>
      <c r="BVB154" s="4"/>
      <c r="BVC154" s="4"/>
      <c r="BVD154" s="4"/>
      <c r="BVE154" s="4"/>
      <c r="BVF154" s="4"/>
      <c r="BVG154" s="4"/>
      <c r="BVH154" s="4"/>
      <c r="BVI154" s="4"/>
      <c r="BVJ154" s="4"/>
      <c r="BVK154" s="4"/>
      <c r="BVL154" s="4"/>
      <c r="BVM154" s="4"/>
      <c r="BVN154" s="4"/>
      <c r="BVO154" s="4"/>
      <c r="BVP154" s="4"/>
      <c r="BVQ154" s="4"/>
      <c r="BVR154" s="4"/>
      <c r="BVS154" s="4"/>
      <c r="BVT154" s="4"/>
      <c r="BVU154" s="4"/>
      <c r="BVV154" s="4"/>
      <c r="BVW154" s="4"/>
      <c r="BVX154" s="4"/>
      <c r="BVY154" s="4"/>
      <c r="BVZ154" s="4"/>
      <c r="BWA154" s="4"/>
      <c r="BWB154" s="4"/>
      <c r="BWC154" s="4"/>
      <c r="BWD154" s="4"/>
      <c r="BWE154" s="4"/>
      <c r="BWF154" s="4"/>
      <c r="BWG154" s="4"/>
      <c r="BWH154" s="4"/>
      <c r="BWI154" s="4"/>
      <c r="BWJ154" s="4"/>
      <c r="BWK154" s="4"/>
      <c r="BWL154" s="4"/>
      <c r="BWM154" s="4"/>
      <c r="BWN154" s="4"/>
      <c r="BWO154" s="4"/>
      <c r="BWP154" s="4"/>
      <c r="BWQ154" s="4"/>
      <c r="BWR154" s="4"/>
      <c r="BWS154" s="4"/>
      <c r="BWT154" s="4"/>
      <c r="BWU154" s="4"/>
      <c r="BWV154" s="4"/>
      <c r="BWW154" s="4"/>
      <c r="BWX154" s="4"/>
      <c r="BWY154" s="4"/>
      <c r="BWZ154" s="4"/>
      <c r="BXA154" s="4"/>
      <c r="BXB154" s="4"/>
      <c r="BXC154" s="4"/>
      <c r="BXD154" s="4"/>
      <c r="BXE154" s="4"/>
      <c r="BXF154" s="4"/>
      <c r="BXG154" s="4"/>
      <c r="BXH154" s="4"/>
      <c r="BXI154" s="4"/>
      <c r="BXJ154" s="4"/>
      <c r="BXK154" s="4"/>
      <c r="BXL154" s="4"/>
      <c r="BXM154" s="4"/>
      <c r="BXN154" s="4"/>
      <c r="BXO154" s="4"/>
      <c r="BXP154" s="4"/>
      <c r="BXQ154" s="4"/>
      <c r="BXR154" s="4"/>
      <c r="BXS154" s="4"/>
      <c r="BXT154" s="4"/>
      <c r="BXU154" s="4"/>
      <c r="BXV154" s="4"/>
      <c r="BXW154" s="4"/>
      <c r="BXX154" s="4"/>
      <c r="BXY154" s="4"/>
      <c r="BXZ154" s="4"/>
      <c r="BYA154" s="4"/>
      <c r="BYB154" s="4"/>
      <c r="BYC154" s="4"/>
      <c r="BYD154" s="4"/>
      <c r="BYE154" s="4"/>
      <c r="BYF154" s="4"/>
      <c r="BYG154" s="4"/>
      <c r="BYH154" s="4"/>
      <c r="BYI154" s="4"/>
      <c r="BYJ154" s="4"/>
      <c r="BYK154" s="4"/>
      <c r="BYL154" s="4"/>
      <c r="BYM154" s="4"/>
      <c r="BYN154" s="4"/>
      <c r="BYO154" s="4"/>
      <c r="BYP154" s="4"/>
      <c r="BYQ154" s="4"/>
      <c r="BYR154" s="4"/>
      <c r="BYS154" s="4"/>
      <c r="BYT154" s="4"/>
      <c r="BYU154" s="4"/>
      <c r="BYV154" s="4"/>
      <c r="BYW154" s="4"/>
      <c r="BYX154" s="4"/>
      <c r="BYY154" s="4"/>
      <c r="BYZ154" s="4"/>
      <c r="BZA154" s="4"/>
      <c r="BZB154" s="4"/>
      <c r="BZC154" s="4"/>
      <c r="BZD154" s="4"/>
      <c r="BZE154" s="4"/>
      <c r="BZF154" s="4"/>
      <c r="BZG154" s="4"/>
      <c r="BZH154" s="4"/>
      <c r="BZI154" s="4"/>
      <c r="BZJ154" s="4"/>
      <c r="BZK154" s="4"/>
      <c r="BZL154" s="4"/>
      <c r="BZM154" s="4"/>
      <c r="BZN154" s="4"/>
      <c r="BZO154" s="4"/>
      <c r="BZP154" s="4"/>
      <c r="BZQ154" s="4"/>
      <c r="BZR154" s="4"/>
      <c r="BZS154" s="4"/>
      <c r="BZT154" s="4"/>
      <c r="BZU154" s="4"/>
      <c r="BZV154" s="4"/>
      <c r="BZW154" s="4"/>
      <c r="BZX154" s="4"/>
      <c r="BZY154" s="4"/>
      <c r="BZZ154" s="4"/>
      <c r="CAA154" s="4"/>
      <c r="CAB154" s="4"/>
      <c r="CAC154" s="4"/>
      <c r="CAD154" s="4"/>
      <c r="CAE154" s="4"/>
      <c r="CAF154" s="4"/>
      <c r="CAG154" s="4"/>
      <c r="CAH154" s="4"/>
      <c r="CAI154" s="4"/>
      <c r="CAJ154" s="4"/>
      <c r="CAK154" s="4"/>
      <c r="CAL154" s="4"/>
      <c r="CAM154" s="4"/>
      <c r="CAN154" s="4"/>
      <c r="CAO154" s="4"/>
      <c r="CAP154" s="4"/>
      <c r="CAQ154" s="4"/>
      <c r="CAR154" s="4"/>
      <c r="CAS154" s="4"/>
      <c r="CAT154" s="4"/>
      <c r="CAU154" s="4"/>
      <c r="CAV154" s="4"/>
      <c r="CAW154" s="4"/>
      <c r="CAX154" s="4"/>
      <c r="CAY154" s="4"/>
      <c r="CAZ154" s="4"/>
      <c r="CBA154" s="4"/>
      <c r="CBB154" s="4"/>
      <c r="CBC154" s="4"/>
      <c r="CBD154" s="4"/>
      <c r="CBE154" s="4"/>
      <c r="CBF154" s="4"/>
      <c r="CBG154" s="4"/>
      <c r="CBH154" s="4"/>
      <c r="CBI154" s="4"/>
      <c r="CBJ154" s="4"/>
      <c r="CBK154" s="4"/>
      <c r="CBL154" s="4"/>
      <c r="CBM154" s="4"/>
      <c r="CBN154" s="4"/>
      <c r="CBO154" s="4"/>
      <c r="CBP154" s="4"/>
      <c r="CBQ154" s="4"/>
      <c r="CBR154" s="4"/>
      <c r="CBS154" s="4"/>
      <c r="CBT154" s="4"/>
      <c r="CBU154" s="4"/>
      <c r="CBV154" s="4"/>
      <c r="CBW154" s="4"/>
      <c r="CBX154" s="4"/>
      <c r="CBY154" s="4"/>
      <c r="CBZ154" s="4"/>
      <c r="CCA154" s="4"/>
      <c r="CCB154" s="4"/>
      <c r="CCC154" s="4"/>
      <c r="CCD154" s="4"/>
      <c r="CCE154" s="4"/>
      <c r="CCF154" s="4"/>
      <c r="CCG154" s="4"/>
      <c r="CCH154" s="4"/>
      <c r="CCI154" s="4"/>
      <c r="CCJ154" s="4"/>
      <c r="CCK154" s="4"/>
      <c r="CCL154" s="4"/>
      <c r="CCM154" s="4"/>
      <c r="CCN154" s="4"/>
      <c r="CCO154" s="4"/>
      <c r="CCP154" s="4"/>
      <c r="CCQ154" s="4"/>
      <c r="CCR154" s="4"/>
      <c r="CCS154" s="4"/>
      <c r="CCT154" s="4"/>
      <c r="CCU154" s="4"/>
      <c r="CCV154" s="4"/>
      <c r="CCW154" s="4"/>
      <c r="CCX154" s="4"/>
      <c r="CCY154" s="4"/>
      <c r="CCZ154" s="4"/>
      <c r="CDA154" s="4"/>
      <c r="CDB154" s="4"/>
      <c r="CDC154" s="4"/>
      <c r="CDD154" s="4"/>
      <c r="CDE154" s="4"/>
      <c r="CDF154" s="4"/>
      <c r="CDG154" s="4"/>
      <c r="CDH154" s="4"/>
      <c r="CDI154" s="4"/>
      <c r="CDJ154" s="4"/>
      <c r="CDK154" s="4"/>
      <c r="CDL154" s="4"/>
      <c r="CDM154" s="4"/>
      <c r="CDN154" s="4"/>
      <c r="CDO154" s="4"/>
      <c r="CDP154" s="4"/>
      <c r="CDQ154" s="4"/>
      <c r="CDR154" s="4"/>
      <c r="CDS154" s="4"/>
      <c r="CDT154" s="4"/>
      <c r="CDU154" s="4"/>
      <c r="CDV154" s="4"/>
      <c r="CDW154" s="4"/>
      <c r="CDX154" s="4"/>
      <c r="CDY154" s="4"/>
      <c r="CDZ154" s="4"/>
      <c r="CEA154" s="4"/>
      <c r="CEB154" s="4"/>
      <c r="CEC154" s="4"/>
      <c r="CED154" s="4"/>
      <c r="CEE154" s="4"/>
      <c r="CEF154" s="4"/>
      <c r="CEG154" s="4"/>
      <c r="CEH154" s="4"/>
      <c r="CEI154" s="4"/>
      <c r="CEJ154" s="4"/>
      <c r="CEK154" s="4"/>
      <c r="CEL154" s="4"/>
      <c r="CEM154" s="4"/>
      <c r="CEN154" s="4"/>
      <c r="CEO154" s="4"/>
      <c r="CEP154" s="4"/>
      <c r="CEQ154" s="4"/>
      <c r="CER154" s="4"/>
      <c r="CES154" s="4"/>
      <c r="CET154" s="4"/>
      <c r="CEU154" s="4"/>
      <c r="CEV154" s="4"/>
      <c r="CEW154" s="4"/>
      <c r="CEX154" s="4"/>
      <c r="CEY154" s="4"/>
      <c r="CEZ154" s="4"/>
      <c r="CFA154" s="4"/>
      <c r="CFB154" s="4"/>
      <c r="CFC154" s="4"/>
      <c r="CFD154" s="4"/>
      <c r="CFE154" s="4"/>
      <c r="CFF154" s="4"/>
      <c r="CFG154" s="4"/>
      <c r="CFH154" s="4"/>
      <c r="CFI154" s="4"/>
      <c r="CFJ154" s="4"/>
      <c r="CFK154" s="4"/>
      <c r="CFL154" s="4"/>
      <c r="CFM154" s="4"/>
      <c r="CFN154" s="4"/>
      <c r="CFO154" s="4"/>
      <c r="CFP154" s="4"/>
      <c r="CFQ154" s="4"/>
      <c r="CFR154" s="4"/>
      <c r="CFS154" s="4"/>
      <c r="CFT154" s="4"/>
      <c r="CFU154" s="4"/>
      <c r="CFV154" s="4"/>
      <c r="CFW154" s="4"/>
      <c r="CFX154" s="4"/>
      <c r="CFY154" s="4"/>
      <c r="CFZ154" s="4"/>
      <c r="CGA154" s="4"/>
      <c r="CGB154" s="4"/>
      <c r="CGC154" s="4"/>
      <c r="CGD154" s="4"/>
      <c r="CGE154" s="4"/>
      <c r="CGF154" s="4"/>
      <c r="CGG154" s="4"/>
      <c r="CGH154" s="4"/>
      <c r="CGI154" s="4"/>
      <c r="CGJ154" s="4"/>
      <c r="CGK154" s="4"/>
      <c r="CGL154" s="4"/>
      <c r="CGM154" s="4"/>
      <c r="CGN154" s="4"/>
      <c r="CGO154" s="4"/>
      <c r="CGP154" s="4"/>
      <c r="CGQ154" s="4"/>
      <c r="CGR154" s="4"/>
      <c r="CGS154" s="4"/>
      <c r="CGT154" s="4"/>
      <c r="CGU154" s="4"/>
      <c r="CGV154" s="4"/>
      <c r="CGW154" s="4"/>
      <c r="CGX154" s="4"/>
      <c r="CGY154" s="4"/>
      <c r="CGZ154" s="4"/>
      <c r="CHA154" s="4"/>
      <c r="CHB154" s="4"/>
      <c r="CHC154" s="4"/>
      <c r="CHD154" s="4"/>
      <c r="CHE154" s="4"/>
      <c r="CHF154" s="4"/>
      <c r="CHG154" s="4"/>
      <c r="CHH154" s="4"/>
      <c r="CHI154" s="4"/>
      <c r="CHJ154" s="4"/>
      <c r="CHK154" s="4"/>
      <c r="CHL154" s="4"/>
      <c r="CHM154" s="4"/>
      <c r="CHN154" s="4"/>
      <c r="CHO154" s="4"/>
      <c r="CHP154" s="4"/>
      <c r="CHQ154" s="4"/>
      <c r="CHR154" s="4"/>
      <c r="CHS154" s="4"/>
      <c r="CHT154" s="4"/>
      <c r="CHU154" s="4"/>
      <c r="CHV154" s="4"/>
      <c r="CHW154" s="4"/>
      <c r="CHX154" s="4"/>
      <c r="CHY154" s="4"/>
      <c r="CHZ154" s="4"/>
      <c r="CIA154" s="4"/>
      <c r="CIB154" s="4"/>
      <c r="CIC154" s="4"/>
      <c r="CID154" s="4"/>
      <c r="CIE154" s="4"/>
      <c r="CIF154" s="4"/>
      <c r="CIG154" s="4"/>
      <c r="CIH154" s="4"/>
      <c r="CII154" s="4"/>
      <c r="CIJ154" s="4"/>
      <c r="CIK154" s="4"/>
      <c r="CIL154" s="4"/>
      <c r="CIM154" s="4"/>
      <c r="CIN154" s="4"/>
      <c r="CIO154" s="4"/>
      <c r="CIP154" s="4"/>
      <c r="CIQ154" s="4"/>
      <c r="CIR154" s="4"/>
      <c r="CIS154" s="4"/>
      <c r="CIT154" s="4"/>
      <c r="CIU154" s="4"/>
      <c r="CIV154" s="4"/>
      <c r="CIW154" s="4"/>
      <c r="CIX154" s="4"/>
      <c r="CIY154" s="4"/>
      <c r="CIZ154" s="4"/>
      <c r="CJA154" s="4"/>
      <c r="CJB154" s="4"/>
      <c r="CJC154" s="4"/>
      <c r="CJD154" s="4"/>
      <c r="CJE154" s="4"/>
      <c r="CJF154" s="4"/>
      <c r="CJG154" s="4"/>
      <c r="CJH154" s="4"/>
      <c r="CJI154" s="4"/>
      <c r="CJJ154" s="4"/>
      <c r="CJK154" s="4"/>
      <c r="CJL154" s="4"/>
      <c r="CJM154" s="4"/>
      <c r="CJN154" s="4"/>
      <c r="CJO154" s="4"/>
      <c r="CJP154" s="4"/>
      <c r="CJQ154" s="4"/>
      <c r="CJR154" s="4"/>
      <c r="CJS154" s="4"/>
      <c r="CJT154" s="4"/>
      <c r="CJU154" s="4"/>
      <c r="CJV154" s="4"/>
      <c r="CJW154" s="4"/>
      <c r="CJX154" s="4"/>
      <c r="CJY154" s="4"/>
      <c r="CJZ154" s="4"/>
      <c r="CKA154" s="4"/>
      <c r="CKB154" s="4"/>
      <c r="CKC154" s="4"/>
      <c r="CKD154" s="4"/>
      <c r="CKE154" s="4"/>
      <c r="CKF154" s="4"/>
      <c r="CKG154" s="4"/>
      <c r="CKH154" s="4"/>
      <c r="CKI154" s="4"/>
      <c r="CKJ154" s="4"/>
      <c r="CKK154" s="4"/>
      <c r="CKL154" s="4"/>
      <c r="CKM154" s="4"/>
      <c r="CKN154" s="4"/>
      <c r="CKO154" s="4"/>
      <c r="CKP154" s="4"/>
      <c r="CKQ154" s="4"/>
      <c r="CKR154" s="4"/>
      <c r="CKS154" s="4"/>
      <c r="CKT154" s="4"/>
      <c r="CKU154" s="4"/>
      <c r="CKV154" s="4"/>
      <c r="CKW154" s="4"/>
      <c r="CKX154" s="4"/>
      <c r="CKY154" s="4"/>
      <c r="CKZ154" s="4"/>
      <c r="CLA154" s="4"/>
      <c r="CLB154" s="4"/>
      <c r="CLC154" s="4"/>
      <c r="CLD154" s="4"/>
      <c r="CLE154" s="4"/>
      <c r="CLF154" s="4"/>
      <c r="CLG154" s="4"/>
      <c r="CLH154" s="4"/>
      <c r="CLI154" s="4"/>
      <c r="CLJ154" s="4"/>
      <c r="CLK154" s="4"/>
      <c r="CLL154" s="4"/>
      <c r="CLM154" s="4"/>
      <c r="CLN154" s="4"/>
      <c r="CLO154" s="4"/>
      <c r="CLP154" s="4"/>
      <c r="CLQ154" s="4"/>
      <c r="CLR154" s="4"/>
      <c r="CLS154" s="4"/>
      <c r="CLT154" s="4"/>
      <c r="CLU154" s="4"/>
      <c r="CLV154" s="4"/>
      <c r="CLW154" s="4"/>
      <c r="CLX154" s="4"/>
      <c r="CLY154" s="4"/>
      <c r="CLZ154" s="4"/>
      <c r="CMA154" s="4"/>
      <c r="CMB154" s="4"/>
      <c r="CMC154" s="4"/>
      <c r="CMD154" s="4"/>
      <c r="CME154" s="4"/>
      <c r="CMF154" s="4"/>
      <c r="CMG154" s="4"/>
      <c r="CMH154" s="4"/>
      <c r="CMI154" s="4"/>
      <c r="CMJ154" s="4"/>
      <c r="CMK154" s="4"/>
      <c r="CML154" s="4"/>
      <c r="CMM154" s="4"/>
      <c r="CMN154" s="4"/>
      <c r="CMO154" s="4"/>
      <c r="CMP154" s="4"/>
      <c r="CMQ154" s="4"/>
      <c r="CMR154" s="4"/>
      <c r="CMS154" s="4"/>
      <c r="CMT154" s="4"/>
      <c r="CMU154" s="4"/>
      <c r="CMV154" s="4"/>
      <c r="CMW154" s="4"/>
      <c r="CMX154" s="4"/>
      <c r="CMY154" s="4"/>
      <c r="CMZ154" s="4"/>
      <c r="CNA154" s="4"/>
      <c r="CNB154" s="4"/>
      <c r="CNC154" s="4"/>
      <c r="CND154" s="4"/>
      <c r="CNE154" s="4"/>
      <c r="CNF154" s="4"/>
      <c r="CNG154" s="4"/>
      <c r="CNH154" s="4"/>
      <c r="CNI154" s="4"/>
      <c r="CNJ154" s="4"/>
      <c r="CNK154" s="4"/>
      <c r="CNL154" s="4"/>
      <c r="CNM154" s="4"/>
      <c r="CNN154" s="4"/>
      <c r="CNO154" s="4"/>
      <c r="CNP154" s="4"/>
      <c r="CNQ154" s="4"/>
      <c r="CNR154" s="4"/>
      <c r="CNS154" s="4"/>
      <c r="CNT154" s="4"/>
      <c r="CNU154" s="4"/>
      <c r="CNV154" s="4"/>
      <c r="CNW154" s="4"/>
      <c r="CNX154" s="4"/>
      <c r="CNY154" s="4"/>
      <c r="CNZ154" s="4"/>
      <c r="COA154" s="4"/>
      <c r="COB154" s="4"/>
      <c r="COC154" s="4"/>
      <c r="COD154" s="4"/>
      <c r="COE154" s="4"/>
      <c r="COF154" s="4"/>
      <c r="COG154" s="4"/>
      <c r="COH154" s="4"/>
      <c r="COI154" s="4"/>
      <c r="COJ154" s="4"/>
      <c r="COK154" s="4"/>
      <c r="COL154" s="4"/>
      <c r="COM154" s="4"/>
      <c r="CON154" s="4"/>
      <c r="COO154" s="4"/>
      <c r="COP154" s="4"/>
      <c r="COQ154" s="4"/>
      <c r="COR154" s="4"/>
      <c r="COS154" s="4"/>
      <c r="COT154" s="4"/>
      <c r="COU154" s="4"/>
      <c r="COV154" s="4"/>
      <c r="COW154" s="4"/>
      <c r="COX154" s="4"/>
      <c r="COY154" s="4"/>
      <c r="COZ154" s="4"/>
      <c r="CPA154" s="4"/>
      <c r="CPB154" s="4"/>
      <c r="CPC154" s="4"/>
      <c r="CPD154" s="4"/>
      <c r="CPE154" s="4"/>
      <c r="CPF154" s="4"/>
      <c r="CPG154" s="4"/>
      <c r="CPH154" s="4"/>
      <c r="CPI154" s="4"/>
      <c r="CPJ154" s="4"/>
      <c r="CPK154" s="4"/>
      <c r="CPL154" s="4"/>
      <c r="CPM154" s="4"/>
      <c r="CPN154" s="4"/>
      <c r="CPO154" s="4"/>
      <c r="CPP154" s="4"/>
      <c r="CPQ154" s="4"/>
      <c r="CPR154" s="4"/>
      <c r="CPS154" s="4"/>
      <c r="CPT154" s="4"/>
      <c r="CPU154" s="4"/>
      <c r="CPV154" s="4"/>
      <c r="CPW154" s="4"/>
      <c r="CPX154" s="4"/>
      <c r="CPY154" s="4"/>
      <c r="CPZ154" s="4"/>
      <c r="CQA154" s="4"/>
      <c r="CQB154" s="4"/>
      <c r="CQC154" s="4"/>
      <c r="CQD154" s="4"/>
      <c r="CQE154" s="4"/>
      <c r="CQF154" s="4"/>
      <c r="CQG154" s="4"/>
      <c r="CQH154" s="4"/>
      <c r="CQI154" s="4"/>
      <c r="CQJ154" s="4"/>
      <c r="CQK154" s="4"/>
      <c r="CQL154" s="4"/>
      <c r="CQM154" s="4"/>
      <c r="CQN154" s="4"/>
      <c r="CQO154" s="4"/>
      <c r="CQP154" s="4"/>
      <c r="CQQ154" s="4"/>
      <c r="CQR154" s="4"/>
      <c r="CQS154" s="4"/>
      <c r="CQT154" s="4"/>
      <c r="CQU154" s="4"/>
      <c r="CQV154" s="4"/>
      <c r="CQW154" s="4"/>
      <c r="CQX154" s="4"/>
      <c r="CQY154" s="4"/>
      <c r="CQZ154" s="4"/>
      <c r="CRA154" s="4"/>
      <c r="CRB154" s="4"/>
      <c r="CRC154" s="4"/>
      <c r="CRD154" s="4"/>
      <c r="CRE154" s="4"/>
      <c r="CRF154" s="4"/>
      <c r="CRG154" s="4"/>
      <c r="CRH154" s="4"/>
      <c r="CRI154" s="4"/>
      <c r="CRJ154" s="4"/>
      <c r="CRK154" s="4"/>
      <c r="CRL154" s="4"/>
      <c r="CRM154" s="4"/>
      <c r="CRN154" s="4"/>
      <c r="CRO154" s="4"/>
      <c r="CRP154" s="4"/>
      <c r="CRQ154" s="4"/>
      <c r="CRR154" s="4"/>
      <c r="CRS154" s="4"/>
      <c r="CRT154" s="4"/>
      <c r="CRU154" s="4"/>
      <c r="CRV154" s="4"/>
      <c r="CRW154" s="4"/>
      <c r="CRX154" s="4"/>
      <c r="CRY154" s="4"/>
      <c r="CRZ154" s="4"/>
      <c r="CSA154" s="4"/>
      <c r="CSB154" s="4"/>
      <c r="CSC154" s="4"/>
      <c r="CSD154" s="4"/>
      <c r="CSE154" s="4"/>
      <c r="CSF154" s="4"/>
      <c r="CSG154" s="4"/>
      <c r="CSH154" s="4"/>
      <c r="CSI154" s="4"/>
      <c r="CSJ154" s="4"/>
      <c r="CSK154" s="4"/>
      <c r="CSL154" s="4"/>
      <c r="CSM154" s="4"/>
      <c r="CSN154" s="4"/>
      <c r="CSO154" s="4"/>
      <c r="CSP154" s="4"/>
      <c r="CSQ154" s="4"/>
      <c r="CSR154" s="4"/>
      <c r="CSS154" s="4"/>
      <c r="CST154" s="4"/>
      <c r="CSU154" s="4"/>
      <c r="CSV154" s="4"/>
      <c r="CSW154" s="4"/>
      <c r="CSX154" s="4"/>
      <c r="CSY154" s="4"/>
      <c r="CSZ154" s="4"/>
      <c r="CTA154" s="4"/>
      <c r="CTB154" s="4"/>
      <c r="CTC154" s="4"/>
      <c r="CTD154" s="4"/>
      <c r="CTE154" s="4"/>
      <c r="CTF154" s="4"/>
      <c r="CTG154" s="4"/>
      <c r="CTH154" s="4"/>
      <c r="CTI154" s="4"/>
      <c r="CTJ154" s="4"/>
      <c r="CTK154" s="4"/>
      <c r="CTL154" s="4"/>
      <c r="CTM154" s="4"/>
      <c r="CTN154" s="4"/>
      <c r="CTO154" s="4"/>
      <c r="CTP154" s="4"/>
      <c r="CTQ154" s="4"/>
      <c r="CTR154" s="4"/>
      <c r="CTS154" s="4"/>
      <c r="CTT154" s="4"/>
      <c r="CTU154" s="4"/>
      <c r="CTV154" s="4"/>
      <c r="CTW154" s="4"/>
      <c r="CTX154" s="4"/>
      <c r="CTY154" s="4"/>
      <c r="CTZ154" s="4"/>
      <c r="CUA154" s="4"/>
    </row>
    <row r="155" s="4" customFormat="1" ht="15.6" spans="1:12">
      <c r="A155" s="15">
        <v>151</v>
      </c>
      <c r="B155" s="27">
        <v>23241010510</v>
      </c>
      <c r="C155" s="25" t="s">
        <v>514</v>
      </c>
      <c r="D155" s="25">
        <v>0</v>
      </c>
      <c r="E155" s="25" t="s">
        <v>515</v>
      </c>
      <c r="F155" s="25">
        <v>0</v>
      </c>
      <c r="G155" s="25" t="s">
        <v>219</v>
      </c>
      <c r="H155" s="25" t="s">
        <v>516</v>
      </c>
      <c r="I155" s="54">
        <v>0.4</v>
      </c>
      <c r="J155" s="54">
        <v>2.61</v>
      </c>
      <c r="K155" s="55">
        <v>2.168</v>
      </c>
      <c r="L155" s="54" t="s">
        <v>517</v>
      </c>
    </row>
    <row r="156" ht="15.6" spans="1:2575">
      <c r="A156" s="15">
        <v>152</v>
      </c>
      <c r="B156" s="27">
        <v>23241010408</v>
      </c>
      <c r="C156" s="81" t="s">
        <v>518</v>
      </c>
      <c r="D156" s="31" t="s">
        <v>32</v>
      </c>
      <c r="E156" s="25" t="s">
        <v>32</v>
      </c>
      <c r="F156" s="4"/>
      <c r="G156" s="123" t="s">
        <v>88</v>
      </c>
      <c r="H156" s="123" t="s">
        <v>88</v>
      </c>
      <c r="I156" s="4">
        <v>0.05</v>
      </c>
      <c r="J156" s="96">
        <v>2.68</v>
      </c>
      <c r="K156" s="55">
        <f>SUM(I156*0.2,J156*0.8)</f>
        <v>2.154</v>
      </c>
      <c r="L156" s="4" t="s">
        <v>355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/>
      <c r="OP156" s="4"/>
      <c r="OQ156" s="4"/>
      <c r="OR156" s="4"/>
      <c r="OS156" s="4"/>
      <c r="OT156" s="4"/>
      <c r="OU156" s="4"/>
      <c r="OV156" s="4"/>
      <c r="OW156" s="4"/>
      <c r="OX156" s="4"/>
      <c r="OY156" s="4"/>
      <c r="OZ156" s="4"/>
      <c r="PA156" s="4"/>
      <c r="PB156" s="4"/>
      <c r="PC156" s="4"/>
      <c r="PD156" s="4"/>
      <c r="PE156" s="4"/>
      <c r="PF156" s="4"/>
      <c r="PG156" s="4"/>
      <c r="PH156" s="4"/>
      <c r="PI156" s="4"/>
      <c r="PJ156" s="4"/>
      <c r="PK156" s="4"/>
      <c r="PL156" s="4"/>
      <c r="PM156" s="4"/>
      <c r="PN156" s="4"/>
      <c r="PO156" s="4"/>
      <c r="PP156" s="4"/>
      <c r="PQ156" s="4"/>
      <c r="PR156" s="4"/>
      <c r="PS156" s="4"/>
      <c r="PT156" s="4"/>
      <c r="PU156" s="4"/>
      <c r="PV156" s="4"/>
      <c r="PW156" s="4"/>
      <c r="PX156" s="4"/>
      <c r="PY156" s="4"/>
      <c r="PZ156" s="4"/>
      <c r="QA156" s="4"/>
      <c r="QB156" s="4"/>
      <c r="QC156" s="4"/>
      <c r="QD156" s="4"/>
      <c r="QE156" s="4"/>
      <c r="QF156" s="4"/>
      <c r="QG156" s="4"/>
      <c r="QH156" s="4"/>
      <c r="QI156" s="4"/>
      <c r="QJ156" s="4"/>
      <c r="QK156" s="4"/>
      <c r="QL156" s="4"/>
      <c r="QM156" s="4"/>
      <c r="QN156" s="4"/>
      <c r="QO156" s="4"/>
      <c r="QP156" s="4"/>
      <c r="QQ156" s="4"/>
      <c r="QR156" s="4"/>
      <c r="QS156" s="4"/>
      <c r="QT156" s="4"/>
      <c r="QU156" s="4"/>
      <c r="QV156" s="4"/>
      <c r="QW156" s="4"/>
      <c r="QX156" s="4"/>
      <c r="QY156" s="4"/>
      <c r="QZ156" s="4"/>
      <c r="RA156" s="4"/>
      <c r="RB156" s="4"/>
      <c r="RC156" s="4"/>
      <c r="RD156" s="4"/>
      <c r="RE156" s="4"/>
      <c r="RF156" s="4"/>
      <c r="RG156" s="4"/>
      <c r="RH156" s="4"/>
      <c r="RI156" s="4"/>
      <c r="RJ156" s="4"/>
      <c r="RK156" s="4"/>
      <c r="RL156" s="4"/>
      <c r="RM156" s="4"/>
      <c r="RN156" s="4"/>
      <c r="RO156" s="4"/>
      <c r="RP156" s="4"/>
      <c r="RQ156" s="4"/>
      <c r="RR156" s="4"/>
      <c r="RS156" s="4"/>
      <c r="RT156" s="4"/>
      <c r="RU156" s="4"/>
      <c r="RV156" s="4"/>
      <c r="RW156" s="4"/>
      <c r="RX156" s="4"/>
      <c r="RY156" s="4"/>
      <c r="RZ156" s="4"/>
      <c r="SA156" s="4"/>
      <c r="SB156" s="4"/>
      <c r="SC156" s="4"/>
      <c r="SD156" s="4"/>
      <c r="SE156" s="4"/>
      <c r="SF156" s="4"/>
      <c r="SG156" s="4"/>
      <c r="SH156" s="4"/>
      <c r="SI156" s="4"/>
      <c r="SJ156" s="4"/>
      <c r="SK156" s="4"/>
      <c r="SL156" s="4"/>
      <c r="SM156" s="4"/>
      <c r="SN156" s="4"/>
      <c r="SO156" s="4"/>
      <c r="SP156" s="4"/>
      <c r="SQ156" s="4"/>
      <c r="SR156" s="4"/>
      <c r="SS156" s="4"/>
      <c r="ST156" s="4"/>
      <c r="SU156" s="4"/>
      <c r="SV156" s="4"/>
      <c r="SW156" s="4"/>
      <c r="SX156" s="4"/>
      <c r="SY156" s="4"/>
      <c r="SZ156" s="4"/>
      <c r="TA156" s="4"/>
      <c r="TB156" s="4"/>
      <c r="TC156" s="4"/>
      <c r="TD156" s="4"/>
      <c r="TE156" s="4"/>
      <c r="TF156" s="4"/>
      <c r="TG156" s="4"/>
      <c r="TH156" s="4"/>
      <c r="TI156" s="4"/>
      <c r="TJ156" s="4"/>
      <c r="TK156" s="4"/>
      <c r="TL156" s="4"/>
      <c r="TM156" s="4"/>
      <c r="TN156" s="4"/>
      <c r="TO156" s="4"/>
      <c r="TP156" s="4"/>
      <c r="TQ156" s="4"/>
      <c r="TR156" s="4"/>
      <c r="TS156" s="4"/>
      <c r="TT156" s="4"/>
      <c r="TU156" s="4"/>
      <c r="TV156" s="4"/>
      <c r="TW156" s="4"/>
      <c r="TX156" s="4"/>
      <c r="TY156" s="4"/>
      <c r="TZ156" s="4"/>
      <c r="UA156" s="4"/>
      <c r="UB156" s="4"/>
      <c r="UC156" s="4"/>
      <c r="UD156" s="4"/>
      <c r="UE156" s="4"/>
      <c r="UF156" s="4"/>
      <c r="UG156" s="4"/>
      <c r="UH156" s="4"/>
      <c r="UI156" s="4"/>
      <c r="UJ156" s="4"/>
      <c r="UK156" s="4"/>
      <c r="UL156" s="4"/>
      <c r="UM156" s="4"/>
      <c r="UN156" s="4"/>
      <c r="UO156" s="4"/>
      <c r="UP156" s="4"/>
      <c r="UQ156" s="4"/>
      <c r="UR156" s="4"/>
      <c r="US156" s="4"/>
      <c r="UT156" s="4"/>
      <c r="UU156" s="4"/>
      <c r="UV156" s="4"/>
      <c r="UW156" s="4"/>
      <c r="UX156" s="4"/>
      <c r="UY156" s="4"/>
      <c r="UZ156" s="4"/>
      <c r="VA156" s="4"/>
      <c r="VB156" s="4"/>
      <c r="VC156" s="4"/>
      <c r="VD156" s="4"/>
      <c r="VE156" s="4"/>
      <c r="VF156" s="4"/>
      <c r="VG156" s="4"/>
      <c r="VH156" s="4"/>
      <c r="VI156" s="4"/>
      <c r="VJ156" s="4"/>
      <c r="VK156" s="4"/>
      <c r="VL156" s="4"/>
      <c r="VM156" s="4"/>
      <c r="VN156" s="4"/>
      <c r="VO156" s="4"/>
      <c r="VP156" s="4"/>
      <c r="VQ156" s="4"/>
      <c r="VR156" s="4"/>
      <c r="VS156" s="4"/>
      <c r="VT156" s="4"/>
      <c r="VU156" s="4"/>
      <c r="VV156" s="4"/>
      <c r="VW156" s="4"/>
      <c r="VX156" s="4"/>
      <c r="VY156" s="4"/>
      <c r="VZ156" s="4"/>
      <c r="WA156" s="4"/>
      <c r="WB156" s="4"/>
      <c r="WC156" s="4"/>
      <c r="WD156" s="4"/>
      <c r="WE156" s="4"/>
      <c r="WF156" s="4"/>
      <c r="WG156" s="4"/>
      <c r="WH156" s="4"/>
      <c r="WI156" s="4"/>
      <c r="WJ156" s="4"/>
      <c r="WK156" s="4"/>
      <c r="WL156" s="4"/>
      <c r="WM156" s="4"/>
      <c r="WN156" s="4"/>
      <c r="WO156" s="4"/>
      <c r="WP156" s="4"/>
      <c r="WQ156" s="4"/>
      <c r="WR156" s="4"/>
      <c r="WS156" s="4"/>
      <c r="WT156" s="4"/>
      <c r="WU156" s="4"/>
      <c r="WV156" s="4"/>
      <c r="WW156" s="4"/>
      <c r="WX156" s="4"/>
      <c r="WY156" s="4"/>
      <c r="WZ156" s="4"/>
      <c r="XA156" s="4"/>
      <c r="XB156" s="4"/>
      <c r="XC156" s="4"/>
      <c r="XD156" s="4"/>
      <c r="XE156" s="4"/>
      <c r="XF156" s="4"/>
      <c r="XG156" s="4"/>
      <c r="XH156" s="4"/>
      <c r="XI156" s="4"/>
      <c r="XJ156" s="4"/>
      <c r="XK156" s="4"/>
      <c r="XL156" s="4"/>
      <c r="XM156" s="4"/>
      <c r="XN156" s="4"/>
      <c r="XO156" s="4"/>
      <c r="XP156" s="4"/>
      <c r="XQ156" s="4"/>
      <c r="XR156" s="4"/>
      <c r="XS156" s="4"/>
      <c r="XT156" s="4"/>
      <c r="XU156" s="4"/>
      <c r="XV156" s="4"/>
      <c r="XW156" s="4"/>
      <c r="XX156" s="4"/>
      <c r="XY156" s="4"/>
      <c r="XZ156" s="4"/>
      <c r="YA156" s="4"/>
      <c r="YB156" s="4"/>
      <c r="YC156" s="4"/>
      <c r="YD156" s="4"/>
      <c r="YE156" s="4"/>
      <c r="YF156" s="4"/>
      <c r="YG156" s="4"/>
      <c r="YH156" s="4"/>
      <c r="YI156" s="4"/>
      <c r="YJ156" s="4"/>
      <c r="YK156" s="4"/>
      <c r="YL156" s="4"/>
      <c r="YM156" s="4"/>
      <c r="YN156" s="4"/>
      <c r="YO156" s="4"/>
      <c r="YP156" s="4"/>
      <c r="YQ156" s="4"/>
      <c r="YR156" s="4"/>
      <c r="YS156" s="4"/>
      <c r="YT156" s="4"/>
      <c r="YU156" s="4"/>
      <c r="YV156" s="4"/>
      <c r="YW156" s="4"/>
      <c r="YX156" s="4"/>
      <c r="YY156" s="4"/>
      <c r="YZ156" s="4"/>
      <c r="ZA156" s="4"/>
      <c r="ZB156" s="4"/>
      <c r="ZC156" s="4"/>
      <c r="ZD156" s="4"/>
      <c r="ZE156" s="4"/>
      <c r="ZF156" s="4"/>
      <c r="ZG156" s="4"/>
      <c r="ZH156" s="4"/>
      <c r="ZI156" s="4"/>
      <c r="ZJ156" s="4"/>
      <c r="ZK156" s="4"/>
      <c r="ZL156" s="4"/>
      <c r="ZM156" s="4"/>
      <c r="ZN156" s="4"/>
      <c r="ZO156" s="4"/>
      <c r="ZP156" s="4"/>
      <c r="ZQ156" s="4"/>
      <c r="ZR156" s="4"/>
      <c r="ZS156" s="4"/>
      <c r="ZT156" s="4"/>
      <c r="ZU156" s="4"/>
      <c r="ZV156" s="4"/>
      <c r="ZW156" s="4"/>
      <c r="ZX156" s="4"/>
      <c r="ZY156" s="4"/>
      <c r="ZZ156" s="4"/>
      <c r="AAA156" s="4"/>
      <c r="AAB156" s="4"/>
      <c r="AAC156" s="4"/>
      <c r="AAD156" s="4"/>
      <c r="AAE156" s="4"/>
      <c r="AAF156" s="4"/>
      <c r="AAG156" s="4"/>
      <c r="AAH156" s="4"/>
      <c r="AAI156" s="4"/>
      <c r="AAJ156" s="4"/>
      <c r="AAK156" s="4"/>
      <c r="AAL156" s="4"/>
      <c r="AAM156" s="4"/>
      <c r="AAN156" s="4"/>
      <c r="AAO156" s="4"/>
      <c r="AAP156" s="4"/>
      <c r="AAQ156" s="4"/>
      <c r="AAR156" s="4"/>
      <c r="AAS156" s="4"/>
      <c r="AAT156" s="4"/>
      <c r="AAU156" s="4"/>
      <c r="AAV156" s="4"/>
      <c r="AAW156" s="4"/>
      <c r="AAX156" s="4"/>
      <c r="AAY156" s="4"/>
      <c r="AAZ156" s="4"/>
      <c r="ABA156" s="4"/>
      <c r="ABB156" s="4"/>
      <c r="ABC156" s="4"/>
      <c r="ABD156" s="4"/>
      <c r="ABE156" s="4"/>
      <c r="ABF156" s="4"/>
      <c r="ABG156" s="4"/>
      <c r="ABH156" s="4"/>
      <c r="ABI156" s="4"/>
      <c r="ABJ156" s="4"/>
      <c r="ABK156" s="4"/>
      <c r="ABL156" s="4"/>
      <c r="ABM156" s="4"/>
      <c r="ABN156" s="4"/>
      <c r="ABO156" s="4"/>
      <c r="ABP156" s="4"/>
      <c r="ABQ156" s="4"/>
      <c r="ABR156" s="4"/>
      <c r="ABS156" s="4"/>
      <c r="ABT156" s="4"/>
      <c r="ABU156" s="4"/>
      <c r="ABV156" s="4"/>
      <c r="ABW156" s="4"/>
      <c r="ABX156" s="4"/>
      <c r="ABY156" s="4"/>
      <c r="ABZ156" s="4"/>
      <c r="ACA156" s="4"/>
      <c r="ACB156" s="4"/>
      <c r="ACC156" s="4"/>
      <c r="ACD156" s="4"/>
      <c r="ACE156" s="4"/>
      <c r="ACF156" s="4"/>
      <c r="ACG156" s="4"/>
      <c r="ACH156" s="4"/>
      <c r="ACI156" s="4"/>
      <c r="ACJ156" s="4"/>
      <c r="ACK156" s="4"/>
      <c r="ACL156" s="4"/>
      <c r="ACM156" s="4"/>
      <c r="ACN156" s="4"/>
      <c r="ACO156" s="4"/>
      <c r="ACP156" s="4"/>
      <c r="ACQ156" s="4"/>
      <c r="ACR156" s="4"/>
      <c r="ACS156" s="4"/>
      <c r="ACT156" s="4"/>
      <c r="ACU156" s="4"/>
      <c r="ACV156" s="4"/>
      <c r="ACW156" s="4"/>
      <c r="ACX156" s="4"/>
      <c r="ACY156" s="4"/>
      <c r="ACZ156" s="4"/>
      <c r="ADA156" s="4"/>
      <c r="ADB156" s="4"/>
      <c r="ADC156" s="4"/>
      <c r="ADD156" s="4"/>
      <c r="ADE156" s="4"/>
      <c r="ADF156" s="4"/>
      <c r="ADG156" s="4"/>
      <c r="ADH156" s="4"/>
      <c r="ADI156" s="4"/>
      <c r="ADJ156" s="4"/>
      <c r="ADK156" s="4"/>
      <c r="ADL156" s="4"/>
      <c r="ADM156" s="4"/>
      <c r="ADN156" s="4"/>
      <c r="ADO156" s="4"/>
      <c r="ADP156" s="4"/>
      <c r="ADQ156" s="4"/>
      <c r="ADR156" s="4"/>
      <c r="ADS156" s="4"/>
      <c r="ADT156" s="4"/>
      <c r="ADU156" s="4"/>
      <c r="ADV156" s="4"/>
      <c r="ADW156" s="4"/>
      <c r="ADX156" s="4"/>
      <c r="ADY156" s="4"/>
      <c r="ADZ156" s="4"/>
      <c r="AEA156" s="4"/>
      <c r="AEB156" s="4"/>
      <c r="AEC156" s="4"/>
      <c r="AED156" s="4"/>
      <c r="AEE156" s="4"/>
      <c r="AEF156" s="4"/>
      <c r="AEG156" s="4"/>
      <c r="AEH156" s="4"/>
      <c r="AEI156" s="4"/>
      <c r="AEJ156" s="4"/>
      <c r="AEK156" s="4"/>
      <c r="AEL156" s="4"/>
      <c r="AEM156" s="4"/>
      <c r="AEN156" s="4"/>
      <c r="AEO156" s="4"/>
      <c r="AEP156" s="4"/>
      <c r="AEQ156" s="4"/>
      <c r="AER156" s="4"/>
      <c r="AES156" s="4"/>
      <c r="AET156" s="4"/>
      <c r="AEU156" s="4"/>
      <c r="AEV156" s="4"/>
      <c r="AEW156" s="4"/>
      <c r="AEX156" s="4"/>
      <c r="AEY156" s="4"/>
      <c r="AEZ156" s="4"/>
      <c r="AFA156" s="4"/>
      <c r="AFB156" s="4"/>
      <c r="AFC156" s="4"/>
      <c r="AFD156" s="4"/>
      <c r="AFE156" s="4"/>
      <c r="AFF156" s="4"/>
      <c r="AFG156" s="4"/>
      <c r="AFH156" s="4"/>
      <c r="AFI156" s="4"/>
      <c r="AFJ156" s="4"/>
      <c r="AFK156" s="4"/>
      <c r="AFL156" s="4"/>
      <c r="AFM156" s="4"/>
      <c r="AFN156" s="4"/>
      <c r="AFO156" s="4"/>
      <c r="AFP156" s="4"/>
      <c r="AFQ156" s="4"/>
      <c r="AFR156" s="4"/>
      <c r="AFS156" s="4"/>
      <c r="AFT156" s="4"/>
      <c r="AFU156" s="4"/>
      <c r="AFV156" s="4"/>
      <c r="AFW156" s="4"/>
      <c r="AFX156" s="4"/>
      <c r="AFY156" s="4"/>
      <c r="AFZ156" s="4"/>
      <c r="AGA156" s="4"/>
      <c r="AGB156" s="4"/>
      <c r="AGC156" s="4"/>
      <c r="AGD156" s="4"/>
      <c r="AGE156" s="4"/>
      <c r="AGF156" s="4"/>
      <c r="AGG156" s="4"/>
      <c r="AGH156" s="4"/>
      <c r="AGI156" s="4"/>
      <c r="AGJ156" s="4"/>
      <c r="AGK156" s="4"/>
      <c r="AGL156" s="4"/>
      <c r="AGM156" s="4"/>
      <c r="AGN156" s="4"/>
      <c r="AGO156" s="4"/>
      <c r="AGP156" s="4"/>
      <c r="AGQ156" s="4"/>
      <c r="AGR156" s="4"/>
      <c r="AGS156" s="4"/>
      <c r="AGT156" s="4"/>
      <c r="AGU156" s="4"/>
      <c r="AGV156" s="4"/>
      <c r="AGW156" s="4"/>
      <c r="AGX156" s="4"/>
      <c r="AGY156" s="4"/>
      <c r="AGZ156" s="4"/>
      <c r="AHA156" s="4"/>
      <c r="AHB156" s="4"/>
      <c r="AHC156" s="4"/>
      <c r="AHD156" s="4"/>
      <c r="AHE156" s="4"/>
      <c r="AHF156" s="4"/>
      <c r="AHG156" s="4"/>
      <c r="AHH156" s="4"/>
      <c r="AHI156" s="4"/>
      <c r="AHJ156" s="4"/>
      <c r="AHK156" s="4"/>
      <c r="AHL156" s="4"/>
      <c r="AHM156" s="4"/>
      <c r="AHN156" s="4"/>
      <c r="AHO156" s="4"/>
      <c r="AHP156" s="4"/>
      <c r="AHQ156" s="4"/>
      <c r="AHR156" s="4"/>
      <c r="AHS156" s="4"/>
      <c r="AHT156" s="4"/>
      <c r="AHU156" s="4"/>
      <c r="AHV156" s="4"/>
      <c r="AHW156" s="4"/>
      <c r="AHX156" s="4"/>
      <c r="AHY156" s="4"/>
      <c r="AHZ156" s="4"/>
      <c r="AIA156" s="4"/>
      <c r="AIB156" s="4"/>
      <c r="AIC156" s="4"/>
      <c r="AID156" s="4"/>
      <c r="AIE156" s="4"/>
      <c r="AIF156" s="4"/>
      <c r="AIG156" s="4"/>
      <c r="AIH156" s="4"/>
      <c r="AII156" s="4"/>
      <c r="AIJ156" s="4"/>
      <c r="AIK156" s="4"/>
      <c r="AIL156" s="4"/>
      <c r="AIM156" s="4"/>
      <c r="AIN156" s="4"/>
      <c r="AIO156" s="4"/>
      <c r="AIP156" s="4"/>
      <c r="AIQ156" s="4"/>
      <c r="AIR156" s="4"/>
      <c r="AIS156" s="4"/>
      <c r="AIT156" s="4"/>
      <c r="AIU156" s="4"/>
      <c r="AIV156" s="4"/>
      <c r="AIW156" s="4"/>
      <c r="AIX156" s="4"/>
      <c r="AIY156" s="4"/>
      <c r="AIZ156" s="4"/>
      <c r="AJA156" s="4"/>
      <c r="AJB156" s="4"/>
      <c r="AJC156" s="4"/>
      <c r="AJD156" s="4"/>
      <c r="AJE156" s="4"/>
      <c r="AJF156" s="4"/>
      <c r="AJG156" s="4"/>
      <c r="AJH156" s="4"/>
      <c r="AJI156" s="4"/>
      <c r="AJJ156" s="4"/>
      <c r="AJK156" s="4"/>
      <c r="AJL156" s="4"/>
      <c r="AJM156" s="4"/>
      <c r="AJN156" s="4"/>
      <c r="AJO156" s="4"/>
      <c r="AJP156" s="4"/>
      <c r="AJQ156" s="4"/>
      <c r="AJR156" s="4"/>
      <c r="AJS156" s="4"/>
      <c r="AJT156" s="4"/>
      <c r="AJU156" s="4"/>
      <c r="AJV156" s="4"/>
      <c r="AJW156" s="4"/>
      <c r="AJX156" s="4"/>
      <c r="AJY156" s="4"/>
      <c r="AJZ156" s="4"/>
      <c r="AKA156" s="4"/>
      <c r="AKB156" s="4"/>
      <c r="AKC156" s="4"/>
      <c r="AKD156" s="4"/>
      <c r="AKE156" s="4"/>
      <c r="AKF156" s="4"/>
      <c r="AKG156" s="4"/>
      <c r="AKH156" s="4"/>
      <c r="AKI156" s="4"/>
      <c r="AKJ156" s="4"/>
      <c r="AKK156" s="4"/>
      <c r="AKL156" s="4"/>
      <c r="AKM156" s="4"/>
      <c r="AKN156" s="4"/>
      <c r="AKO156" s="4"/>
      <c r="AKP156" s="4"/>
      <c r="AKQ156" s="4"/>
      <c r="AKR156" s="4"/>
      <c r="AKS156" s="4"/>
      <c r="AKT156" s="4"/>
      <c r="AKU156" s="4"/>
      <c r="AKV156" s="4"/>
      <c r="AKW156" s="4"/>
      <c r="AKX156" s="4"/>
      <c r="AKY156" s="4"/>
      <c r="AKZ156" s="4"/>
      <c r="ALA156" s="4"/>
      <c r="ALB156" s="4"/>
      <c r="ALC156" s="4"/>
      <c r="ALD156" s="4"/>
      <c r="ALE156" s="4"/>
      <c r="ALF156" s="4"/>
      <c r="ALG156" s="4"/>
      <c r="ALH156" s="4"/>
      <c r="ALI156" s="4"/>
      <c r="ALJ156" s="4"/>
      <c r="ALK156" s="4"/>
      <c r="ALL156" s="4"/>
      <c r="ALM156" s="4"/>
      <c r="ALN156" s="4"/>
      <c r="ALO156" s="4"/>
      <c r="ALP156" s="4"/>
      <c r="ALQ156" s="4"/>
      <c r="ALR156" s="4"/>
      <c r="ALS156" s="4"/>
      <c r="ALT156" s="4"/>
      <c r="ALU156" s="4"/>
      <c r="ALV156" s="4"/>
      <c r="ALW156" s="4"/>
      <c r="ALX156" s="4"/>
      <c r="ALY156" s="4"/>
      <c r="ALZ156" s="4"/>
      <c r="AMA156" s="4"/>
      <c r="AMB156" s="4"/>
      <c r="AMC156" s="4"/>
      <c r="AMD156" s="4"/>
      <c r="AME156" s="4"/>
      <c r="AMF156" s="4"/>
      <c r="AMG156" s="4"/>
      <c r="AMH156" s="4"/>
      <c r="AMI156" s="4"/>
      <c r="AMJ156" s="4"/>
      <c r="AMK156" s="4"/>
      <c r="AML156" s="4"/>
      <c r="AMM156" s="4"/>
      <c r="AMN156" s="4"/>
      <c r="AMO156" s="4"/>
      <c r="AMP156" s="4"/>
      <c r="AMQ156" s="4"/>
      <c r="AMR156" s="4"/>
      <c r="AMS156" s="4"/>
      <c r="AMT156" s="4"/>
      <c r="AMU156" s="4"/>
      <c r="AMV156" s="4"/>
      <c r="AMW156" s="4"/>
      <c r="AMX156" s="4"/>
      <c r="AMY156" s="4"/>
      <c r="AMZ156" s="4"/>
      <c r="ANA156" s="4"/>
      <c r="ANB156" s="4"/>
      <c r="ANC156" s="4"/>
      <c r="AND156" s="4"/>
      <c r="ANE156" s="4"/>
      <c r="ANF156" s="4"/>
      <c r="ANG156" s="4"/>
      <c r="ANH156" s="4"/>
      <c r="ANI156" s="4"/>
      <c r="ANJ156" s="4"/>
      <c r="ANK156" s="4"/>
      <c r="ANL156" s="4"/>
      <c r="ANM156" s="4"/>
      <c r="ANN156" s="4"/>
      <c r="ANO156" s="4"/>
      <c r="ANP156" s="4"/>
      <c r="ANQ156" s="4"/>
      <c r="ANR156" s="4"/>
      <c r="ANS156" s="4"/>
      <c r="ANT156" s="4"/>
      <c r="ANU156" s="4"/>
      <c r="ANV156" s="4"/>
      <c r="ANW156" s="4"/>
      <c r="ANX156" s="4"/>
      <c r="ANY156" s="4"/>
      <c r="ANZ156" s="4"/>
      <c r="AOA156" s="4"/>
      <c r="AOB156" s="4"/>
      <c r="AOC156" s="4"/>
      <c r="AOD156" s="4"/>
      <c r="AOE156" s="4"/>
      <c r="AOF156" s="4"/>
      <c r="AOG156" s="4"/>
      <c r="AOH156" s="4"/>
      <c r="AOI156" s="4"/>
      <c r="AOJ156" s="4"/>
      <c r="AOK156" s="4"/>
      <c r="AOL156" s="4"/>
      <c r="AOM156" s="4"/>
      <c r="AON156" s="4"/>
      <c r="AOO156" s="4"/>
      <c r="AOP156" s="4"/>
      <c r="AOQ156" s="4"/>
      <c r="AOR156" s="4"/>
      <c r="AOS156" s="4"/>
      <c r="AOT156" s="4"/>
      <c r="AOU156" s="4"/>
      <c r="AOV156" s="4"/>
      <c r="AOW156" s="4"/>
      <c r="AOX156" s="4"/>
      <c r="AOY156" s="4"/>
      <c r="AOZ156" s="4"/>
      <c r="APA156" s="4"/>
      <c r="APB156" s="4"/>
      <c r="APC156" s="4"/>
      <c r="APD156" s="4"/>
      <c r="APE156" s="4"/>
      <c r="APF156" s="4"/>
      <c r="APG156" s="4"/>
      <c r="APH156" s="4"/>
      <c r="API156" s="4"/>
      <c r="APJ156" s="4"/>
      <c r="APK156" s="4"/>
      <c r="APL156" s="4"/>
      <c r="APM156" s="4"/>
      <c r="APN156" s="4"/>
      <c r="APO156" s="4"/>
      <c r="APP156" s="4"/>
      <c r="APQ156" s="4"/>
      <c r="APR156" s="4"/>
      <c r="APS156" s="4"/>
      <c r="APT156" s="4"/>
      <c r="APU156" s="4"/>
      <c r="APV156" s="4"/>
      <c r="APW156" s="4"/>
      <c r="APX156" s="4"/>
      <c r="APY156" s="4"/>
      <c r="APZ156" s="4"/>
      <c r="AQA156" s="4"/>
      <c r="AQB156" s="4"/>
      <c r="AQC156" s="4"/>
      <c r="AQD156" s="4"/>
      <c r="AQE156" s="4"/>
      <c r="AQF156" s="4"/>
      <c r="AQG156" s="4"/>
      <c r="AQH156" s="4"/>
      <c r="AQI156" s="4"/>
      <c r="AQJ156" s="4"/>
      <c r="AQK156" s="4"/>
      <c r="AQL156" s="4"/>
      <c r="AQM156" s="4"/>
      <c r="AQN156" s="4"/>
      <c r="AQO156" s="4"/>
      <c r="AQP156" s="4"/>
      <c r="AQQ156" s="4"/>
      <c r="AQR156" s="4"/>
      <c r="AQS156" s="4"/>
      <c r="AQT156" s="4"/>
      <c r="AQU156" s="4"/>
      <c r="AQV156" s="4"/>
      <c r="AQW156" s="4"/>
      <c r="AQX156" s="4"/>
      <c r="AQY156" s="4"/>
      <c r="AQZ156" s="4"/>
      <c r="ARA156" s="4"/>
      <c r="ARB156" s="4"/>
      <c r="ARC156" s="4"/>
      <c r="ARD156" s="4"/>
      <c r="ARE156" s="4"/>
      <c r="ARF156" s="4"/>
      <c r="ARG156" s="4"/>
      <c r="ARH156" s="4"/>
      <c r="ARI156" s="4"/>
      <c r="ARJ156" s="4"/>
      <c r="ARK156" s="4"/>
      <c r="ARL156" s="4"/>
      <c r="ARM156" s="4"/>
      <c r="ARN156" s="4"/>
      <c r="ARO156" s="4"/>
      <c r="ARP156" s="4"/>
      <c r="ARQ156" s="4"/>
      <c r="ARR156" s="4"/>
      <c r="ARS156" s="4"/>
      <c r="ART156" s="4"/>
      <c r="ARU156" s="4"/>
      <c r="ARV156" s="4"/>
      <c r="ARW156" s="4"/>
      <c r="ARX156" s="4"/>
      <c r="ARY156" s="4"/>
      <c r="ARZ156" s="4"/>
      <c r="ASA156" s="4"/>
      <c r="ASB156" s="4"/>
      <c r="ASC156" s="4"/>
      <c r="ASD156" s="4"/>
      <c r="ASE156" s="4"/>
      <c r="ASF156" s="4"/>
      <c r="ASG156" s="4"/>
      <c r="ASH156" s="4"/>
      <c r="ASI156" s="4"/>
      <c r="ASJ156" s="4"/>
      <c r="ASK156" s="4"/>
      <c r="ASL156" s="4"/>
      <c r="ASM156" s="4"/>
      <c r="ASN156" s="4"/>
      <c r="ASO156" s="4"/>
      <c r="ASP156" s="4"/>
      <c r="ASQ156" s="4"/>
      <c r="ASR156" s="4"/>
      <c r="ASS156" s="4"/>
      <c r="AST156" s="4"/>
      <c r="ASU156" s="4"/>
      <c r="ASV156" s="4"/>
      <c r="ASW156" s="4"/>
      <c r="ASX156" s="4"/>
      <c r="ASY156" s="4"/>
      <c r="ASZ156" s="4"/>
      <c r="ATA156" s="4"/>
      <c r="ATB156" s="4"/>
      <c r="ATC156" s="4"/>
      <c r="ATD156" s="4"/>
      <c r="ATE156" s="4"/>
      <c r="ATF156" s="4"/>
      <c r="ATG156" s="4"/>
      <c r="ATH156" s="4"/>
      <c r="ATI156" s="4"/>
      <c r="ATJ156" s="4"/>
      <c r="ATK156" s="4"/>
      <c r="ATL156" s="4"/>
      <c r="ATM156" s="4"/>
      <c r="ATN156" s="4"/>
      <c r="ATO156" s="4"/>
      <c r="ATP156" s="4"/>
      <c r="ATQ156" s="4"/>
      <c r="ATR156" s="4"/>
      <c r="ATS156" s="4"/>
      <c r="ATT156" s="4"/>
      <c r="ATU156" s="4"/>
      <c r="ATV156" s="4"/>
      <c r="ATW156" s="4"/>
      <c r="ATX156" s="4"/>
      <c r="ATY156" s="4"/>
      <c r="ATZ156" s="4"/>
      <c r="AUA156" s="4"/>
      <c r="AUB156" s="4"/>
      <c r="AUC156" s="4"/>
      <c r="AUD156" s="4"/>
      <c r="AUE156" s="4"/>
      <c r="AUF156" s="4"/>
      <c r="AUG156" s="4"/>
      <c r="AUH156" s="4"/>
      <c r="AUI156" s="4"/>
      <c r="AUJ156" s="4"/>
      <c r="AUK156" s="4"/>
      <c r="AUL156" s="4"/>
      <c r="AUM156" s="4"/>
      <c r="AUN156" s="4"/>
      <c r="AUO156" s="4"/>
      <c r="AUP156" s="4"/>
      <c r="AUQ156" s="4"/>
      <c r="AUR156" s="4"/>
      <c r="AUS156" s="4"/>
      <c r="AUT156" s="4"/>
      <c r="AUU156" s="4"/>
      <c r="AUV156" s="4"/>
      <c r="AUW156" s="4"/>
      <c r="AUX156" s="4"/>
      <c r="AUY156" s="4"/>
      <c r="AUZ156" s="4"/>
      <c r="AVA156" s="4"/>
      <c r="AVB156" s="4"/>
      <c r="AVC156" s="4"/>
      <c r="AVD156" s="4"/>
      <c r="AVE156" s="4"/>
      <c r="AVF156" s="4"/>
      <c r="AVG156" s="4"/>
      <c r="AVH156" s="4"/>
      <c r="AVI156" s="4"/>
      <c r="AVJ156" s="4"/>
      <c r="AVK156" s="4"/>
      <c r="AVL156" s="4"/>
      <c r="AVM156" s="4"/>
      <c r="AVN156" s="4"/>
      <c r="AVO156" s="4"/>
      <c r="AVP156" s="4"/>
      <c r="AVQ156" s="4"/>
      <c r="AVR156" s="4"/>
      <c r="AVS156" s="4"/>
      <c r="AVT156" s="4"/>
      <c r="AVU156" s="4"/>
      <c r="AVV156" s="4"/>
      <c r="AVW156" s="4"/>
      <c r="AVX156" s="4"/>
      <c r="AVY156" s="4"/>
      <c r="AVZ156" s="4"/>
      <c r="AWA156" s="4"/>
      <c r="AWB156" s="4"/>
      <c r="AWC156" s="4"/>
      <c r="AWD156" s="4"/>
      <c r="AWE156" s="4"/>
      <c r="AWF156" s="4"/>
      <c r="AWG156" s="4"/>
      <c r="AWH156" s="4"/>
      <c r="AWI156" s="4"/>
      <c r="AWJ156" s="4"/>
      <c r="AWK156" s="4"/>
      <c r="AWL156" s="4"/>
      <c r="AWM156" s="4"/>
      <c r="AWN156" s="4"/>
      <c r="AWO156" s="4"/>
      <c r="AWP156" s="4"/>
      <c r="AWQ156" s="4"/>
      <c r="AWR156" s="4"/>
      <c r="AWS156" s="4"/>
      <c r="AWT156" s="4"/>
      <c r="AWU156" s="4"/>
      <c r="AWV156" s="4"/>
      <c r="AWW156" s="4"/>
      <c r="AWX156" s="4"/>
      <c r="AWY156" s="4"/>
      <c r="AWZ156" s="4"/>
      <c r="AXA156" s="4"/>
      <c r="AXB156" s="4"/>
      <c r="AXC156" s="4"/>
      <c r="AXD156" s="4"/>
      <c r="AXE156" s="4"/>
      <c r="AXF156" s="4"/>
      <c r="AXG156" s="4"/>
      <c r="AXH156" s="4"/>
      <c r="AXI156" s="4"/>
      <c r="AXJ156" s="4"/>
      <c r="AXK156" s="4"/>
      <c r="AXL156" s="4"/>
      <c r="AXM156" s="4"/>
      <c r="AXN156" s="4"/>
      <c r="AXO156" s="4"/>
      <c r="AXP156" s="4"/>
      <c r="AXQ156" s="4"/>
      <c r="AXR156" s="4"/>
      <c r="AXS156" s="4"/>
      <c r="AXT156" s="4"/>
      <c r="AXU156" s="4"/>
      <c r="AXV156" s="4"/>
      <c r="AXW156" s="4"/>
      <c r="AXX156" s="4"/>
      <c r="AXY156" s="4"/>
      <c r="AXZ156" s="4"/>
      <c r="AYA156" s="4"/>
      <c r="AYB156" s="4"/>
      <c r="AYC156" s="4"/>
      <c r="AYD156" s="4"/>
      <c r="AYE156" s="4"/>
      <c r="AYF156" s="4"/>
      <c r="AYG156" s="4"/>
      <c r="AYH156" s="4"/>
      <c r="AYI156" s="4"/>
      <c r="AYJ156" s="4"/>
      <c r="AYK156" s="4"/>
      <c r="AYL156" s="4"/>
      <c r="AYM156" s="4"/>
      <c r="AYN156" s="4"/>
      <c r="AYO156" s="4"/>
      <c r="AYP156" s="4"/>
      <c r="AYQ156" s="4"/>
      <c r="AYR156" s="4"/>
      <c r="AYS156" s="4"/>
      <c r="AYT156" s="4"/>
      <c r="AYU156" s="4"/>
      <c r="AYV156" s="4"/>
      <c r="AYW156" s="4"/>
      <c r="AYX156" s="4"/>
      <c r="AYY156" s="4"/>
      <c r="AYZ156" s="4"/>
      <c r="AZA156" s="4"/>
      <c r="AZB156" s="4"/>
      <c r="AZC156" s="4"/>
      <c r="AZD156" s="4"/>
      <c r="AZE156" s="4"/>
      <c r="AZF156" s="4"/>
      <c r="AZG156" s="4"/>
      <c r="AZH156" s="4"/>
      <c r="AZI156" s="4"/>
      <c r="AZJ156" s="4"/>
      <c r="AZK156" s="4"/>
      <c r="AZL156" s="4"/>
      <c r="AZM156" s="4"/>
      <c r="AZN156" s="4"/>
      <c r="AZO156" s="4"/>
      <c r="AZP156" s="4"/>
      <c r="AZQ156" s="4"/>
      <c r="AZR156" s="4"/>
      <c r="AZS156" s="4"/>
      <c r="AZT156" s="4"/>
      <c r="AZU156" s="4"/>
      <c r="AZV156" s="4"/>
      <c r="AZW156" s="4"/>
      <c r="AZX156" s="4"/>
      <c r="AZY156" s="4"/>
      <c r="AZZ156" s="4"/>
      <c r="BAA156" s="4"/>
      <c r="BAB156" s="4"/>
      <c r="BAC156" s="4"/>
      <c r="BAD156" s="4"/>
      <c r="BAE156" s="4"/>
      <c r="BAF156" s="4"/>
      <c r="BAG156" s="4"/>
      <c r="BAH156" s="4"/>
      <c r="BAI156" s="4"/>
      <c r="BAJ156" s="4"/>
      <c r="BAK156" s="4"/>
      <c r="BAL156" s="4"/>
      <c r="BAM156" s="4"/>
      <c r="BAN156" s="4"/>
      <c r="BAO156" s="4"/>
      <c r="BAP156" s="4"/>
      <c r="BAQ156" s="4"/>
      <c r="BAR156" s="4"/>
      <c r="BAS156" s="4"/>
      <c r="BAT156" s="4"/>
      <c r="BAU156" s="4"/>
      <c r="BAV156" s="4"/>
      <c r="BAW156" s="4"/>
      <c r="BAX156" s="4"/>
      <c r="BAY156" s="4"/>
      <c r="BAZ156" s="4"/>
      <c r="BBA156" s="4"/>
      <c r="BBB156" s="4"/>
      <c r="BBC156" s="4"/>
      <c r="BBD156" s="4"/>
      <c r="BBE156" s="4"/>
      <c r="BBF156" s="4"/>
      <c r="BBG156" s="4"/>
      <c r="BBH156" s="4"/>
      <c r="BBI156" s="4"/>
      <c r="BBJ156" s="4"/>
      <c r="BBK156" s="4"/>
      <c r="BBL156" s="4"/>
      <c r="BBM156" s="4"/>
      <c r="BBN156" s="4"/>
      <c r="BBO156" s="4"/>
      <c r="BBP156" s="4"/>
      <c r="BBQ156" s="4"/>
      <c r="BBR156" s="4"/>
      <c r="BBS156" s="4"/>
      <c r="BBT156" s="4"/>
      <c r="BBU156" s="4"/>
      <c r="BBV156" s="4"/>
      <c r="BBW156" s="4"/>
      <c r="BBX156" s="4"/>
      <c r="BBY156" s="4"/>
      <c r="BBZ156" s="4"/>
      <c r="BCA156" s="4"/>
      <c r="BCB156" s="4"/>
      <c r="BCC156" s="4"/>
      <c r="BCD156" s="4"/>
      <c r="BCE156" s="4"/>
      <c r="BCF156" s="4"/>
      <c r="BCG156" s="4"/>
      <c r="BCH156" s="4"/>
      <c r="BCI156" s="4"/>
      <c r="BCJ156" s="4"/>
      <c r="BCK156" s="4"/>
      <c r="BCL156" s="4"/>
      <c r="BCM156" s="4"/>
      <c r="BCN156" s="4"/>
      <c r="BCO156" s="4"/>
      <c r="BCP156" s="4"/>
      <c r="BCQ156" s="4"/>
      <c r="BCR156" s="4"/>
      <c r="BCS156" s="4"/>
      <c r="BCT156" s="4"/>
      <c r="BCU156" s="4"/>
      <c r="BCV156" s="4"/>
      <c r="BCW156" s="4"/>
      <c r="BCX156" s="4"/>
      <c r="BCY156" s="4"/>
      <c r="BCZ156" s="4"/>
      <c r="BDA156" s="4"/>
      <c r="BDB156" s="4"/>
      <c r="BDC156" s="4"/>
      <c r="BDD156" s="4"/>
      <c r="BDE156" s="4"/>
      <c r="BDF156" s="4"/>
      <c r="BDG156" s="4"/>
      <c r="BDH156" s="4"/>
      <c r="BDI156" s="4"/>
      <c r="BDJ156" s="4"/>
      <c r="BDK156" s="4"/>
      <c r="BDL156" s="4"/>
      <c r="BDM156" s="4"/>
      <c r="BDN156" s="4"/>
      <c r="BDO156" s="4"/>
      <c r="BDP156" s="4"/>
      <c r="BDQ156" s="4"/>
      <c r="BDR156" s="4"/>
      <c r="BDS156" s="4"/>
      <c r="BDT156" s="4"/>
      <c r="BDU156" s="4"/>
      <c r="BDV156" s="4"/>
      <c r="BDW156" s="4"/>
      <c r="BDX156" s="4"/>
      <c r="BDY156" s="4"/>
      <c r="BDZ156" s="4"/>
      <c r="BEA156" s="4"/>
      <c r="BEB156" s="4"/>
      <c r="BEC156" s="4"/>
      <c r="BED156" s="4"/>
      <c r="BEE156" s="4"/>
      <c r="BEF156" s="4"/>
      <c r="BEG156" s="4"/>
      <c r="BEH156" s="4"/>
      <c r="BEI156" s="4"/>
      <c r="BEJ156" s="4"/>
      <c r="BEK156" s="4"/>
      <c r="BEL156" s="4"/>
      <c r="BEM156" s="4"/>
      <c r="BEN156" s="4"/>
      <c r="BEO156" s="4"/>
      <c r="BEP156" s="4"/>
      <c r="BEQ156" s="4"/>
      <c r="BER156" s="4"/>
      <c r="BES156" s="4"/>
      <c r="BET156" s="4"/>
      <c r="BEU156" s="4"/>
      <c r="BEV156" s="4"/>
      <c r="BEW156" s="4"/>
      <c r="BEX156" s="4"/>
      <c r="BEY156" s="4"/>
      <c r="BEZ156" s="4"/>
      <c r="BFA156" s="4"/>
      <c r="BFB156" s="4"/>
      <c r="BFC156" s="4"/>
      <c r="BFD156" s="4"/>
      <c r="BFE156" s="4"/>
      <c r="BFF156" s="4"/>
      <c r="BFG156" s="4"/>
      <c r="BFH156" s="4"/>
      <c r="BFI156" s="4"/>
      <c r="BFJ156" s="4"/>
      <c r="BFK156" s="4"/>
      <c r="BFL156" s="4"/>
      <c r="BFM156" s="4"/>
      <c r="BFN156" s="4"/>
      <c r="BFO156" s="4"/>
      <c r="BFP156" s="4"/>
      <c r="BFQ156" s="4"/>
      <c r="BFR156" s="4"/>
      <c r="BFS156" s="4"/>
      <c r="BFT156" s="4"/>
      <c r="BFU156" s="4"/>
      <c r="BFV156" s="4"/>
      <c r="BFW156" s="4"/>
      <c r="BFX156" s="4"/>
      <c r="BFY156" s="4"/>
      <c r="BFZ156" s="4"/>
      <c r="BGA156" s="4"/>
      <c r="BGB156" s="4"/>
      <c r="BGC156" s="4"/>
      <c r="BGD156" s="4"/>
      <c r="BGE156" s="4"/>
      <c r="BGF156" s="4"/>
      <c r="BGG156" s="4"/>
      <c r="BGH156" s="4"/>
      <c r="BGI156" s="4"/>
      <c r="BGJ156" s="4"/>
      <c r="BGK156" s="4"/>
      <c r="BGL156" s="4"/>
      <c r="BGM156" s="4"/>
      <c r="BGN156" s="4"/>
      <c r="BGO156" s="4"/>
      <c r="BGP156" s="4"/>
      <c r="BGQ156" s="4"/>
      <c r="BGR156" s="4"/>
      <c r="BGS156" s="4"/>
      <c r="BGT156" s="4"/>
      <c r="BGU156" s="4"/>
      <c r="BGV156" s="4"/>
      <c r="BGW156" s="4"/>
      <c r="BGX156" s="4"/>
      <c r="BGY156" s="4"/>
      <c r="BGZ156" s="4"/>
      <c r="BHA156" s="4"/>
      <c r="BHB156" s="4"/>
      <c r="BHC156" s="4"/>
      <c r="BHD156" s="4"/>
      <c r="BHE156" s="4"/>
      <c r="BHF156" s="4"/>
      <c r="BHG156" s="4"/>
      <c r="BHH156" s="4"/>
      <c r="BHI156" s="4"/>
      <c r="BHJ156" s="4"/>
      <c r="BHK156" s="4"/>
      <c r="BHL156" s="4"/>
      <c r="BHM156" s="4"/>
      <c r="BHN156" s="4"/>
      <c r="BHO156" s="4"/>
      <c r="BHP156" s="4"/>
      <c r="BHQ156" s="4"/>
      <c r="BHR156" s="4"/>
      <c r="BHS156" s="4"/>
      <c r="BHT156" s="4"/>
      <c r="BHU156" s="4"/>
      <c r="BHV156" s="4"/>
      <c r="BHW156" s="4"/>
      <c r="BHX156" s="4"/>
      <c r="BHY156" s="4"/>
      <c r="BHZ156" s="4"/>
      <c r="BIA156" s="4"/>
      <c r="BIB156" s="4"/>
      <c r="BIC156" s="4"/>
      <c r="BID156" s="4"/>
      <c r="BIE156" s="4"/>
      <c r="BIF156" s="4"/>
      <c r="BIG156" s="4"/>
      <c r="BIH156" s="4"/>
      <c r="BII156" s="4"/>
      <c r="BIJ156" s="4"/>
      <c r="BIK156" s="4"/>
      <c r="BIL156" s="4"/>
      <c r="BIM156" s="4"/>
      <c r="BIN156" s="4"/>
      <c r="BIO156" s="4"/>
      <c r="BIP156" s="4"/>
      <c r="BIQ156" s="4"/>
      <c r="BIR156" s="4"/>
      <c r="BIS156" s="4"/>
      <c r="BIT156" s="4"/>
      <c r="BIU156" s="4"/>
      <c r="BIV156" s="4"/>
      <c r="BIW156" s="4"/>
      <c r="BIX156" s="4"/>
      <c r="BIY156" s="4"/>
      <c r="BIZ156" s="4"/>
      <c r="BJA156" s="4"/>
      <c r="BJB156" s="4"/>
      <c r="BJC156" s="4"/>
      <c r="BJD156" s="4"/>
      <c r="BJE156" s="4"/>
      <c r="BJF156" s="4"/>
      <c r="BJG156" s="4"/>
      <c r="BJH156" s="4"/>
      <c r="BJI156" s="4"/>
      <c r="BJJ156" s="4"/>
      <c r="BJK156" s="4"/>
      <c r="BJL156" s="4"/>
      <c r="BJM156" s="4"/>
      <c r="BJN156" s="4"/>
      <c r="BJO156" s="4"/>
      <c r="BJP156" s="4"/>
      <c r="BJQ156" s="4"/>
      <c r="BJR156" s="4"/>
      <c r="BJS156" s="4"/>
      <c r="BJT156" s="4"/>
      <c r="BJU156" s="4"/>
      <c r="BJV156" s="4"/>
      <c r="BJW156" s="4"/>
      <c r="BJX156" s="4"/>
      <c r="BJY156" s="4"/>
      <c r="BJZ156" s="4"/>
      <c r="BKA156" s="4"/>
      <c r="BKB156" s="4"/>
      <c r="BKC156" s="4"/>
      <c r="BKD156" s="4"/>
      <c r="BKE156" s="4"/>
      <c r="BKF156" s="4"/>
      <c r="BKG156" s="4"/>
      <c r="BKH156" s="4"/>
      <c r="BKI156" s="4"/>
      <c r="BKJ156" s="4"/>
      <c r="BKK156" s="4"/>
      <c r="BKL156" s="4"/>
      <c r="BKM156" s="4"/>
      <c r="BKN156" s="4"/>
      <c r="BKO156" s="4"/>
      <c r="BKP156" s="4"/>
      <c r="BKQ156" s="4"/>
      <c r="BKR156" s="4"/>
      <c r="BKS156" s="4"/>
      <c r="BKT156" s="4"/>
      <c r="BKU156" s="4"/>
      <c r="BKV156" s="4"/>
      <c r="BKW156" s="4"/>
      <c r="BKX156" s="4"/>
      <c r="BKY156" s="4"/>
      <c r="BKZ156" s="4"/>
      <c r="BLA156" s="4"/>
      <c r="BLB156" s="4"/>
      <c r="BLC156" s="4"/>
      <c r="BLD156" s="4"/>
      <c r="BLE156" s="4"/>
      <c r="BLF156" s="4"/>
      <c r="BLG156" s="4"/>
      <c r="BLH156" s="4"/>
      <c r="BLI156" s="4"/>
      <c r="BLJ156" s="4"/>
      <c r="BLK156" s="4"/>
      <c r="BLL156" s="4"/>
      <c r="BLM156" s="4"/>
      <c r="BLN156" s="4"/>
      <c r="BLO156" s="4"/>
      <c r="BLP156" s="4"/>
      <c r="BLQ156" s="4"/>
      <c r="BLR156" s="4"/>
      <c r="BLS156" s="4"/>
      <c r="BLT156" s="4"/>
      <c r="BLU156" s="4"/>
      <c r="BLV156" s="4"/>
      <c r="BLW156" s="4"/>
      <c r="BLX156" s="4"/>
      <c r="BLY156" s="4"/>
      <c r="BLZ156" s="4"/>
      <c r="BMA156" s="4"/>
      <c r="BMB156" s="4"/>
      <c r="BMC156" s="4"/>
      <c r="BMD156" s="4"/>
      <c r="BME156" s="4"/>
      <c r="BMF156" s="4"/>
      <c r="BMG156" s="4"/>
      <c r="BMH156" s="4"/>
      <c r="BMI156" s="4"/>
      <c r="BMJ156" s="4"/>
      <c r="BMK156" s="4"/>
      <c r="BML156" s="4"/>
      <c r="BMM156" s="4"/>
      <c r="BMN156" s="4"/>
      <c r="BMO156" s="4"/>
      <c r="BMP156" s="4"/>
      <c r="BMQ156" s="4"/>
      <c r="BMR156" s="4"/>
      <c r="BMS156" s="4"/>
      <c r="BMT156" s="4"/>
      <c r="BMU156" s="4"/>
      <c r="BMV156" s="4"/>
      <c r="BMW156" s="4"/>
      <c r="BMX156" s="4"/>
      <c r="BMY156" s="4"/>
      <c r="BMZ156" s="4"/>
      <c r="BNA156" s="4"/>
      <c r="BNB156" s="4"/>
      <c r="BNC156" s="4"/>
      <c r="BND156" s="4"/>
      <c r="BNE156" s="4"/>
      <c r="BNF156" s="4"/>
      <c r="BNG156" s="4"/>
      <c r="BNH156" s="4"/>
      <c r="BNI156" s="4"/>
      <c r="BNJ156" s="4"/>
      <c r="BNK156" s="4"/>
      <c r="BNL156" s="4"/>
      <c r="BNM156" s="4"/>
      <c r="BNN156" s="4"/>
      <c r="BNO156" s="4"/>
      <c r="BNP156" s="4"/>
      <c r="BNQ156" s="4"/>
      <c r="BNR156" s="4"/>
      <c r="BNS156" s="4"/>
      <c r="BNT156" s="4"/>
      <c r="BNU156" s="4"/>
      <c r="BNV156" s="4"/>
      <c r="BNW156" s="4"/>
      <c r="BNX156" s="4"/>
      <c r="BNY156" s="4"/>
      <c r="BNZ156" s="4"/>
      <c r="BOA156" s="4"/>
      <c r="BOB156" s="4"/>
      <c r="BOC156" s="4"/>
      <c r="BOD156" s="4"/>
      <c r="BOE156" s="4"/>
      <c r="BOF156" s="4"/>
      <c r="BOG156" s="4"/>
      <c r="BOH156" s="4"/>
      <c r="BOI156" s="4"/>
      <c r="BOJ156" s="4"/>
      <c r="BOK156" s="4"/>
      <c r="BOL156" s="4"/>
      <c r="BOM156" s="4"/>
      <c r="BON156" s="4"/>
      <c r="BOO156" s="4"/>
      <c r="BOP156" s="4"/>
      <c r="BOQ156" s="4"/>
      <c r="BOR156" s="4"/>
      <c r="BOS156" s="4"/>
      <c r="BOT156" s="4"/>
      <c r="BOU156" s="4"/>
      <c r="BOV156" s="4"/>
      <c r="BOW156" s="4"/>
      <c r="BOX156" s="4"/>
      <c r="BOY156" s="4"/>
      <c r="BOZ156" s="4"/>
      <c r="BPA156" s="4"/>
      <c r="BPB156" s="4"/>
      <c r="BPC156" s="4"/>
      <c r="BPD156" s="4"/>
      <c r="BPE156" s="4"/>
      <c r="BPF156" s="4"/>
      <c r="BPG156" s="4"/>
      <c r="BPH156" s="4"/>
      <c r="BPI156" s="4"/>
      <c r="BPJ156" s="4"/>
      <c r="BPK156" s="4"/>
      <c r="BPL156" s="4"/>
      <c r="BPM156" s="4"/>
      <c r="BPN156" s="4"/>
      <c r="BPO156" s="4"/>
      <c r="BPP156" s="4"/>
      <c r="BPQ156" s="4"/>
      <c r="BPR156" s="4"/>
      <c r="BPS156" s="4"/>
      <c r="BPT156" s="4"/>
      <c r="BPU156" s="4"/>
      <c r="BPV156" s="4"/>
      <c r="BPW156" s="4"/>
      <c r="BPX156" s="4"/>
      <c r="BPY156" s="4"/>
      <c r="BPZ156" s="4"/>
      <c r="BQA156" s="4"/>
      <c r="BQB156" s="4"/>
      <c r="BQC156" s="4"/>
      <c r="BQD156" s="4"/>
      <c r="BQE156" s="4"/>
      <c r="BQF156" s="4"/>
      <c r="BQG156" s="4"/>
      <c r="BQH156" s="4"/>
      <c r="BQI156" s="4"/>
      <c r="BQJ156" s="4"/>
      <c r="BQK156" s="4"/>
      <c r="BQL156" s="4"/>
      <c r="BQM156" s="4"/>
      <c r="BQN156" s="4"/>
      <c r="BQO156" s="4"/>
      <c r="BQP156" s="4"/>
      <c r="BQQ156" s="4"/>
      <c r="BQR156" s="4"/>
      <c r="BQS156" s="4"/>
      <c r="BQT156" s="4"/>
      <c r="BQU156" s="4"/>
      <c r="BQV156" s="4"/>
      <c r="BQW156" s="4"/>
      <c r="BQX156" s="4"/>
      <c r="BQY156" s="4"/>
      <c r="BQZ156" s="4"/>
      <c r="BRA156" s="4"/>
      <c r="BRB156" s="4"/>
      <c r="BRC156" s="4"/>
      <c r="BRD156" s="4"/>
      <c r="BRE156" s="4"/>
      <c r="BRF156" s="4"/>
      <c r="BRG156" s="4"/>
      <c r="BRH156" s="4"/>
      <c r="BRI156" s="4"/>
      <c r="BRJ156" s="4"/>
      <c r="BRK156" s="4"/>
      <c r="BRL156" s="4"/>
      <c r="BRM156" s="4"/>
      <c r="BRN156" s="4"/>
      <c r="BRO156" s="4"/>
      <c r="BRP156" s="4"/>
      <c r="BRQ156" s="4"/>
      <c r="BRR156" s="4"/>
      <c r="BRS156" s="4"/>
      <c r="BRT156" s="4"/>
      <c r="BRU156" s="4"/>
      <c r="BRV156" s="4"/>
      <c r="BRW156" s="4"/>
      <c r="BRX156" s="4"/>
      <c r="BRY156" s="4"/>
      <c r="BRZ156" s="4"/>
      <c r="BSA156" s="4"/>
      <c r="BSB156" s="4"/>
      <c r="BSC156" s="4"/>
      <c r="BSD156" s="4"/>
      <c r="BSE156" s="4"/>
      <c r="BSF156" s="4"/>
      <c r="BSG156" s="4"/>
      <c r="BSH156" s="4"/>
      <c r="BSI156" s="4"/>
      <c r="BSJ156" s="4"/>
      <c r="BSK156" s="4"/>
      <c r="BSL156" s="4"/>
      <c r="BSM156" s="4"/>
      <c r="BSN156" s="4"/>
      <c r="BSO156" s="4"/>
      <c r="BSP156" s="4"/>
      <c r="BSQ156" s="4"/>
      <c r="BSR156" s="4"/>
      <c r="BSS156" s="4"/>
      <c r="BST156" s="4"/>
      <c r="BSU156" s="4"/>
      <c r="BSV156" s="4"/>
      <c r="BSW156" s="4"/>
      <c r="BSX156" s="4"/>
      <c r="BSY156" s="4"/>
      <c r="BSZ156" s="4"/>
      <c r="BTA156" s="4"/>
      <c r="BTB156" s="4"/>
      <c r="BTC156" s="4"/>
      <c r="BTD156" s="4"/>
      <c r="BTE156" s="4"/>
      <c r="BTF156" s="4"/>
      <c r="BTG156" s="4"/>
      <c r="BTH156" s="4"/>
      <c r="BTI156" s="4"/>
      <c r="BTJ156" s="4"/>
      <c r="BTK156" s="4"/>
      <c r="BTL156" s="4"/>
      <c r="BTM156" s="4"/>
      <c r="BTN156" s="4"/>
      <c r="BTO156" s="4"/>
      <c r="BTP156" s="4"/>
      <c r="BTQ156" s="4"/>
      <c r="BTR156" s="4"/>
      <c r="BTS156" s="4"/>
      <c r="BTT156" s="4"/>
      <c r="BTU156" s="4"/>
      <c r="BTV156" s="4"/>
      <c r="BTW156" s="4"/>
      <c r="BTX156" s="4"/>
      <c r="BTY156" s="4"/>
      <c r="BTZ156" s="4"/>
      <c r="BUA156" s="4"/>
      <c r="BUB156" s="4"/>
      <c r="BUC156" s="4"/>
      <c r="BUD156" s="4"/>
      <c r="BUE156" s="4"/>
      <c r="BUF156" s="4"/>
      <c r="BUG156" s="4"/>
      <c r="BUH156" s="4"/>
      <c r="BUI156" s="4"/>
      <c r="BUJ156" s="4"/>
      <c r="BUK156" s="4"/>
      <c r="BUL156" s="4"/>
      <c r="BUM156" s="4"/>
      <c r="BUN156" s="4"/>
      <c r="BUO156" s="4"/>
      <c r="BUP156" s="4"/>
      <c r="BUQ156" s="4"/>
      <c r="BUR156" s="4"/>
      <c r="BUS156" s="4"/>
      <c r="BUT156" s="4"/>
      <c r="BUU156" s="4"/>
      <c r="BUV156" s="4"/>
      <c r="BUW156" s="4"/>
      <c r="BUX156" s="4"/>
      <c r="BUY156" s="4"/>
      <c r="BUZ156" s="4"/>
      <c r="BVA156" s="4"/>
      <c r="BVB156" s="4"/>
      <c r="BVC156" s="4"/>
      <c r="BVD156" s="4"/>
      <c r="BVE156" s="4"/>
      <c r="BVF156" s="4"/>
      <c r="BVG156" s="4"/>
      <c r="BVH156" s="4"/>
      <c r="BVI156" s="4"/>
      <c r="BVJ156" s="4"/>
      <c r="BVK156" s="4"/>
      <c r="BVL156" s="4"/>
      <c r="BVM156" s="4"/>
      <c r="BVN156" s="4"/>
      <c r="BVO156" s="4"/>
      <c r="BVP156" s="4"/>
      <c r="BVQ156" s="4"/>
      <c r="BVR156" s="4"/>
      <c r="BVS156" s="4"/>
      <c r="BVT156" s="4"/>
      <c r="BVU156" s="4"/>
      <c r="BVV156" s="4"/>
      <c r="BVW156" s="4"/>
      <c r="BVX156" s="4"/>
      <c r="BVY156" s="4"/>
      <c r="BVZ156" s="4"/>
      <c r="BWA156" s="4"/>
      <c r="BWB156" s="4"/>
      <c r="BWC156" s="4"/>
      <c r="BWD156" s="4"/>
      <c r="BWE156" s="4"/>
      <c r="BWF156" s="4"/>
      <c r="BWG156" s="4"/>
      <c r="BWH156" s="4"/>
      <c r="BWI156" s="4"/>
      <c r="BWJ156" s="4"/>
      <c r="BWK156" s="4"/>
      <c r="BWL156" s="4"/>
      <c r="BWM156" s="4"/>
      <c r="BWN156" s="4"/>
      <c r="BWO156" s="4"/>
      <c r="BWP156" s="4"/>
      <c r="BWQ156" s="4"/>
      <c r="BWR156" s="4"/>
      <c r="BWS156" s="4"/>
      <c r="BWT156" s="4"/>
      <c r="BWU156" s="4"/>
      <c r="BWV156" s="4"/>
      <c r="BWW156" s="4"/>
      <c r="BWX156" s="4"/>
      <c r="BWY156" s="4"/>
      <c r="BWZ156" s="4"/>
      <c r="BXA156" s="4"/>
      <c r="BXB156" s="4"/>
      <c r="BXC156" s="4"/>
      <c r="BXD156" s="4"/>
      <c r="BXE156" s="4"/>
      <c r="BXF156" s="4"/>
      <c r="BXG156" s="4"/>
      <c r="BXH156" s="4"/>
      <c r="BXI156" s="4"/>
      <c r="BXJ156" s="4"/>
      <c r="BXK156" s="4"/>
      <c r="BXL156" s="4"/>
      <c r="BXM156" s="4"/>
      <c r="BXN156" s="4"/>
      <c r="BXO156" s="4"/>
      <c r="BXP156" s="4"/>
      <c r="BXQ156" s="4"/>
      <c r="BXR156" s="4"/>
      <c r="BXS156" s="4"/>
      <c r="BXT156" s="4"/>
      <c r="BXU156" s="4"/>
      <c r="BXV156" s="4"/>
      <c r="BXW156" s="4"/>
      <c r="BXX156" s="4"/>
      <c r="BXY156" s="4"/>
      <c r="BXZ156" s="4"/>
      <c r="BYA156" s="4"/>
      <c r="BYB156" s="4"/>
      <c r="BYC156" s="4"/>
      <c r="BYD156" s="4"/>
      <c r="BYE156" s="4"/>
      <c r="BYF156" s="4"/>
      <c r="BYG156" s="4"/>
      <c r="BYH156" s="4"/>
      <c r="BYI156" s="4"/>
      <c r="BYJ156" s="4"/>
      <c r="BYK156" s="4"/>
      <c r="BYL156" s="4"/>
      <c r="BYM156" s="4"/>
      <c r="BYN156" s="4"/>
      <c r="BYO156" s="4"/>
      <c r="BYP156" s="4"/>
      <c r="BYQ156" s="4"/>
      <c r="BYR156" s="4"/>
      <c r="BYS156" s="4"/>
      <c r="BYT156" s="4"/>
      <c r="BYU156" s="4"/>
      <c r="BYV156" s="4"/>
      <c r="BYW156" s="4"/>
      <c r="BYX156" s="4"/>
      <c r="BYY156" s="4"/>
      <c r="BYZ156" s="4"/>
      <c r="BZA156" s="4"/>
      <c r="BZB156" s="4"/>
      <c r="BZC156" s="4"/>
      <c r="BZD156" s="4"/>
      <c r="BZE156" s="4"/>
      <c r="BZF156" s="4"/>
      <c r="BZG156" s="4"/>
      <c r="BZH156" s="4"/>
      <c r="BZI156" s="4"/>
      <c r="BZJ156" s="4"/>
      <c r="BZK156" s="4"/>
      <c r="BZL156" s="4"/>
      <c r="BZM156" s="4"/>
      <c r="BZN156" s="4"/>
      <c r="BZO156" s="4"/>
      <c r="BZP156" s="4"/>
      <c r="BZQ156" s="4"/>
      <c r="BZR156" s="4"/>
      <c r="BZS156" s="4"/>
      <c r="BZT156" s="4"/>
      <c r="BZU156" s="4"/>
      <c r="BZV156" s="4"/>
      <c r="BZW156" s="4"/>
      <c r="BZX156" s="4"/>
      <c r="BZY156" s="4"/>
      <c r="BZZ156" s="4"/>
      <c r="CAA156" s="4"/>
      <c r="CAB156" s="4"/>
      <c r="CAC156" s="4"/>
      <c r="CAD156" s="4"/>
      <c r="CAE156" s="4"/>
      <c r="CAF156" s="4"/>
      <c r="CAG156" s="4"/>
      <c r="CAH156" s="4"/>
      <c r="CAI156" s="4"/>
      <c r="CAJ156" s="4"/>
      <c r="CAK156" s="4"/>
      <c r="CAL156" s="4"/>
      <c r="CAM156" s="4"/>
      <c r="CAN156" s="4"/>
      <c r="CAO156" s="4"/>
      <c r="CAP156" s="4"/>
      <c r="CAQ156" s="4"/>
      <c r="CAR156" s="4"/>
      <c r="CAS156" s="4"/>
      <c r="CAT156" s="4"/>
      <c r="CAU156" s="4"/>
      <c r="CAV156" s="4"/>
      <c r="CAW156" s="4"/>
      <c r="CAX156" s="4"/>
      <c r="CAY156" s="4"/>
      <c r="CAZ156" s="4"/>
      <c r="CBA156" s="4"/>
      <c r="CBB156" s="4"/>
      <c r="CBC156" s="4"/>
      <c r="CBD156" s="4"/>
      <c r="CBE156" s="4"/>
      <c r="CBF156" s="4"/>
      <c r="CBG156" s="4"/>
      <c r="CBH156" s="4"/>
      <c r="CBI156" s="4"/>
      <c r="CBJ156" s="4"/>
      <c r="CBK156" s="4"/>
      <c r="CBL156" s="4"/>
      <c r="CBM156" s="4"/>
      <c r="CBN156" s="4"/>
      <c r="CBO156" s="4"/>
      <c r="CBP156" s="4"/>
      <c r="CBQ156" s="4"/>
      <c r="CBR156" s="4"/>
      <c r="CBS156" s="4"/>
      <c r="CBT156" s="4"/>
      <c r="CBU156" s="4"/>
      <c r="CBV156" s="4"/>
      <c r="CBW156" s="4"/>
      <c r="CBX156" s="4"/>
      <c r="CBY156" s="4"/>
      <c r="CBZ156" s="4"/>
      <c r="CCA156" s="4"/>
      <c r="CCB156" s="4"/>
      <c r="CCC156" s="4"/>
      <c r="CCD156" s="4"/>
      <c r="CCE156" s="4"/>
      <c r="CCF156" s="4"/>
      <c r="CCG156" s="4"/>
      <c r="CCH156" s="4"/>
      <c r="CCI156" s="4"/>
      <c r="CCJ156" s="4"/>
      <c r="CCK156" s="4"/>
      <c r="CCL156" s="4"/>
      <c r="CCM156" s="4"/>
      <c r="CCN156" s="4"/>
      <c r="CCO156" s="4"/>
      <c r="CCP156" s="4"/>
      <c r="CCQ156" s="4"/>
      <c r="CCR156" s="4"/>
      <c r="CCS156" s="4"/>
      <c r="CCT156" s="4"/>
      <c r="CCU156" s="4"/>
      <c r="CCV156" s="4"/>
      <c r="CCW156" s="4"/>
      <c r="CCX156" s="4"/>
      <c r="CCY156" s="4"/>
      <c r="CCZ156" s="4"/>
      <c r="CDA156" s="4"/>
      <c r="CDB156" s="4"/>
      <c r="CDC156" s="4"/>
      <c r="CDD156" s="4"/>
      <c r="CDE156" s="4"/>
      <c r="CDF156" s="4"/>
      <c r="CDG156" s="4"/>
      <c r="CDH156" s="4"/>
      <c r="CDI156" s="4"/>
      <c r="CDJ156" s="4"/>
      <c r="CDK156" s="4"/>
      <c r="CDL156" s="4"/>
      <c r="CDM156" s="4"/>
      <c r="CDN156" s="4"/>
      <c r="CDO156" s="4"/>
      <c r="CDP156" s="4"/>
      <c r="CDQ156" s="4"/>
      <c r="CDR156" s="4"/>
      <c r="CDS156" s="4"/>
      <c r="CDT156" s="4"/>
      <c r="CDU156" s="4"/>
      <c r="CDV156" s="4"/>
      <c r="CDW156" s="4"/>
      <c r="CDX156" s="4"/>
      <c r="CDY156" s="4"/>
      <c r="CDZ156" s="4"/>
      <c r="CEA156" s="4"/>
      <c r="CEB156" s="4"/>
      <c r="CEC156" s="4"/>
      <c r="CED156" s="4"/>
      <c r="CEE156" s="4"/>
      <c r="CEF156" s="4"/>
      <c r="CEG156" s="4"/>
      <c r="CEH156" s="4"/>
      <c r="CEI156" s="4"/>
      <c r="CEJ156" s="4"/>
      <c r="CEK156" s="4"/>
      <c r="CEL156" s="4"/>
      <c r="CEM156" s="4"/>
      <c r="CEN156" s="4"/>
      <c r="CEO156" s="4"/>
      <c r="CEP156" s="4"/>
      <c r="CEQ156" s="4"/>
      <c r="CER156" s="4"/>
      <c r="CES156" s="4"/>
      <c r="CET156" s="4"/>
      <c r="CEU156" s="4"/>
      <c r="CEV156" s="4"/>
      <c r="CEW156" s="4"/>
      <c r="CEX156" s="4"/>
      <c r="CEY156" s="4"/>
      <c r="CEZ156" s="4"/>
      <c r="CFA156" s="4"/>
      <c r="CFB156" s="4"/>
      <c r="CFC156" s="4"/>
      <c r="CFD156" s="4"/>
      <c r="CFE156" s="4"/>
      <c r="CFF156" s="4"/>
      <c r="CFG156" s="4"/>
      <c r="CFH156" s="4"/>
      <c r="CFI156" s="4"/>
      <c r="CFJ156" s="4"/>
      <c r="CFK156" s="4"/>
      <c r="CFL156" s="4"/>
      <c r="CFM156" s="4"/>
      <c r="CFN156" s="4"/>
      <c r="CFO156" s="4"/>
      <c r="CFP156" s="4"/>
      <c r="CFQ156" s="4"/>
      <c r="CFR156" s="4"/>
      <c r="CFS156" s="4"/>
      <c r="CFT156" s="4"/>
      <c r="CFU156" s="4"/>
      <c r="CFV156" s="4"/>
      <c r="CFW156" s="4"/>
      <c r="CFX156" s="4"/>
      <c r="CFY156" s="4"/>
      <c r="CFZ156" s="4"/>
      <c r="CGA156" s="4"/>
      <c r="CGB156" s="4"/>
      <c r="CGC156" s="4"/>
      <c r="CGD156" s="4"/>
      <c r="CGE156" s="4"/>
      <c r="CGF156" s="4"/>
      <c r="CGG156" s="4"/>
      <c r="CGH156" s="4"/>
      <c r="CGI156" s="4"/>
      <c r="CGJ156" s="4"/>
      <c r="CGK156" s="4"/>
      <c r="CGL156" s="4"/>
      <c r="CGM156" s="4"/>
      <c r="CGN156" s="4"/>
      <c r="CGO156" s="4"/>
      <c r="CGP156" s="4"/>
      <c r="CGQ156" s="4"/>
      <c r="CGR156" s="4"/>
      <c r="CGS156" s="4"/>
      <c r="CGT156" s="4"/>
      <c r="CGU156" s="4"/>
      <c r="CGV156" s="4"/>
      <c r="CGW156" s="4"/>
      <c r="CGX156" s="4"/>
      <c r="CGY156" s="4"/>
      <c r="CGZ156" s="4"/>
      <c r="CHA156" s="4"/>
      <c r="CHB156" s="4"/>
      <c r="CHC156" s="4"/>
      <c r="CHD156" s="4"/>
      <c r="CHE156" s="4"/>
      <c r="CHF156" s="4"/>
      <c r="CHG156" s="4"/>
      <c r="CHH156" s="4"/>
      <c r="CHI156" s="4"/>
      <c r="CHJ156" s="4"/>
      <c r="CHK156" s="4"/>
      <c r="CHL156" s="4"/>
      <c r="CHM156" s="4"/>
      <c r="CHN156" s="4"/>
      <c r="CHO156" s="4"/>
      <c r="CHP156" s="4"/>
      <c r="CHQ156" s="4"/>
      <c r="CHR156" s="4"/>
      <c r="CHS156" s="4"/>
      <c r="CHT156" s="4"/>
      <c r="CHU156" s="4"/>
      <c r="CHV156" s="4"/>
      <c r="CHW156" s="4"/>
      <c r="CHX156" s="4"/>
      <c r="CHY156" s="4"/>
      <c r="CHZ156" s="4"/>
      <c r="CIA156" s="4"/>
      <c r="CIB156" s="4"/>
      <c r="CIC156" s="4"/>
      <c r="CID156" s="4"/>
      <c r="CIE156" s="4"/>
      <c r="CIF156" s="4"/>
      <c r="CIG156" s="4"/>
      <c r="CIH156" s="4"/>
      <c r="CII156" s="4"/>
      <c r="CIJ156" s="4"/>
      <c r="CIK156" s="4"/>
      <c r="CIL156" s="4"/>
      <c r="CIM156" s="4"/>
      <c r="CIN156" s="4"/>
      <c r="CIO156" s="4"/>
      <c r="CIP156" s="4"/>
      <c r="CIQ156" s="4"/>
      <c r="CIR156" s="4"/>
      <c r="CIS156" s="4"/>
      <c r="CIT156" s="4"/>
      <c r="CIU156" s="4"/>
      <c r="CIV156" s="4"/>
      <c r="CIW156" s="4"/>
      <c r="CIX156" s="4"/>
      <c r="CIY156" s="4"/>
      <c r="CIZ156" s="4"/>
      <c r="CJA156" s="4"/>
      <c r="CJB156" s="4"/>
      <c r="CJC156" s="4"/>
      <c r="CJD156" s="4"/>
      <c r="CJE156" s="4"/>
      <c r="CJF156" s="4"/>
      <c r="CJG156" s="4"/>
      <c r="CJH156" s="4"/>
      <c r="CJI156" s="4"/>
      <c r="CJJ156" s="4"/>
      <c r="CJK156" s="4"/>
      <c r="CJL156" s="4"/>
      <c r="CJM156" s="4"/>
      <c r="CJN156" s="4"/>
      <c r="CJO156" s="4"/>
      <c r="CJP156" s="4"/>
      <c r="CJQ156" s="4"/>
      <c r="CJR156" s="4"/>
      <c r="CJS156" s="4"/>
      <c r="CJT156" s="4"/>
      <c r="CJU156" s="4"/>
      <c r="CJV156" s="4"/>
      <c r="CJW156" s="4"/>
      <c r="CJX156" s="4"/>
      <c r="CJY156" s="4"/>
      <c r="CJZ156" s="4"/>
      <c r="CKA156" s="4"/>
      <c r="CKB156" s="4"/>
      <c r="CKC156" s="4"/>
      <c r="CKD156" s="4"/>
      <c r="CKE156" s="4"/>
      <c r="CKF156" s="4"/>
      <c r="CKG156" s="4"/>
      <c r="CKH156" s="4"/>
      <c r="CKI156" s="4"/>
      <c r="CKJ156" s="4"/>
      <c r="CKK156" s="4"/>
      <c r="CKL156" s="4"/>
      <c r="CKM156" s="4"/>
      <c r="CKN156" s="4"/>
      <c r="CKO156" s="4"/>
      <c r="CKP156" s="4"/>
      <c r="CKQ156" s="4"/>
      <c r="CKR156" s="4"/>
      <c r="CKS156" s="4"/>
      <c r="CKT156" s="4"/>
      <c r="CKU156" s="4"/>
      <c r="CKV156" s="4"/>
      <c r="CKW156" s="4"/>
      <c r="CKX156" s="4"/>
      <c r="CKY156" s="4"/>
      <c r="CKZ156" s="4"/>
      <c r="CLA156" s="4"/>
      <c r="CLB156" s="4"/>
      <c r="CLC156" s="4"/>
      <c r="CLD156" s="4"/>
      <c r="CLE156" s="4"/>
      <c r="CLF156" s="4"/>
      <c r="CLG156" s="4"/>
      <c r="CLH156" s="4"/>
      <c r="CLI156" s="4"/>
      <c r="CLJ156" s="4"/>
      <c r="CLK156" s="4"/>
      <c r="CLL156" s="4"/>
      <c r="CLM156" s="4"/>
      <c r="CLN156" s="4"/>
      <c r="CLO156" s="4"/>
      <c r="CLP156" s="4"/>
      <c r="CLQ156" s="4"/>
      <c r="CLR156" s="4"/>
      <c r="CLS156" s="4"/>
      <c r="CLT156" s="4"/>
      <c r="CLU156" s="4"/>
      <c r="CLV156" s="4"/>
      <c r="CLW156" s="4"/>
      <c r="CLX156" s="4"/>
      <c r="CLY156" s="4"/>
      <c r="CLZ156" s="4"/>
      <c r="CMA156" s="4"/>
      <c r="CMB156" s="4"/>
      <c r="CMC156" s="4"/>
      <c r="CMD156" s="4"/>
      <c r="CME156" s="4"/>
      <c r="CMF156" s="4"/>
      <c r="CMG156" s="4"/>
      <c r="CMH156" s="4"/>
      <c r="CMI156" s="4"/>
      <c r="CMJ156" s="4"/>
      <c r="CMK156" s="4"/>
      <c r="CML156" s="4"/>
      <c r="CMM156" s="4"/>
      <c r="CMN156" s="4"/>
      <c r="CMO156" s="4"/>
      <c r="CMP156" s="4"/>
      <c r="CMQ156" s="4"/>
      <c r="CMR156" s="4"/>
      <c r="CMS156" s="4"/>
      <c r="CMT156" s="4"/>
      <c r="CMU156" s="4"/>
      <c r="CMV156" s="4"/>
      <c r="CMW156" s="4"/>
      <c r="CMX156" s="4"/>
      <c r="CMY156" s="4"/>
      <c r="CMZ156" s="4"/>
      <c r="CNA156" s="4"/>
      <c r="CNB156" s="4"/>
      <c r="CNC156" s="4"/>
      <c r="CND156" s="4"/>
      <c r="CNE156" s="4"/>
      <c r="CNF156" s="4"/>
      <c r="CNG156" s="4"/>
      <c r="CNH156" s="4"/>
      <c r="CNI156" s="4"/>
      <c r="CNJ156" s="4"/>
      <c r="CNK156" s="4"/>
      <c r="CNL156" s="4"/>
      <c r="CNM156" s="4"/>
      <c r="CNN156" s="4"/>
      <c r="CNO156" s="4"/>
      <c r="CNP156" s="4"/>
      <c r="CNQ156" s="4"/>
      <c r="CNR156" s="4"/>
      <c r="CNS156" s="4"/>
      <c r="CNT156" s="4"/>
      <c r="CNU156" s="4"/>
      <c r="CNV156" s="4"/>
      <c r="CNW156" s="4"/>
      <c r="CNX156" s="4"/>
      <c r="CNY156" s="4"/>
      <c r="CNZ156" s="4"/>
      <c r="COA156" s="4"/>
      <c r="COB156" s="4"/>
      <c r="COC156" s="4"/>
      <c r="COD156" s="4"/>
      <c r="COE156" s="4"/>
      <c r="COF156" s="4"/>
      <c r="COG156" s="4"/>
      <c r="COH156" s="4"/>
      <c r="COI156" s="4"/>
      <c r="COJ156" s="4"/>
      <c r="COK156" s="4"/>
      <c r="COL156" s="4"/>
      <c r="COM156" s="4"/>
      <c r="CON156" s="4"/>
      <c r="COO156" s="4"/>
      <c r="COP156" s="4"/>
      <c r="COQ156" s="4"/>
      <c r="COR156" s="4"/>
      <c r="COS156" s="4"/>
      <c r="COT156" s="4"/>
      <c r="COU156" s="4"/>
      <c r="COV156" s="4"/>
      <c r="COW156" s="4"/>
      <c r="COX156" s="4"/>
      <c r="COY156" s="4"/>
      <c r="COZ156" s="4"/>
      <c r="CPA156" s="4"/>
      <c r="CPB156" s="4"/>
      <c r="CPC156" s="4"/>
      <c r="CPD156" s="4"/>
      <c r="CPE156" s="4"/>
      <c r="CPF156" s="4"/>
      <c r="CPG156" s="4"/>
      <c r="CPH156" s="4"/>
      <c r="CPI156" s="4"/>
      <c r="CPJ156" s="4"/>
      <c r="CPK156" s="4"/>
      <c r="CPL156" s="4"/>
      <c r="CPM156" s="4"/>
      <c r="CPN156" s="4"/>
      <c r="CPO156" s="4"/>
      <c r="CPP156" s="4"/>
      <c r="CPQ156" s="4"/>
      <c r="CPR156" s="4"/>
      <c r="CPS156" s="4"/>
      <c r="CPT156" s="4"/>
      <c r="CPU156" s="4"/>
      <c r="CPV156" s="4"/>
      <c r="CPW156" s="4"/>
      <c r="CPX156" s="4"/>
      <c r="CPY156" s="4"/>
      <c r="CPZ156" s="4"/>
      <c r="CQA156" s="4"/>
      <c r="CQB156" s="4"/>
      <c r="CQC156" s="4"/>
      <c r="CQD156" s="4"/>
      <c r="CQE156" s="4"/>
      <c r="CQF156" s="4"/>
      <c r="CQG156" s="4"/>
      <c r="CQH156" s="4"/>
      <c r="CQI156" s="4"/>
      <c r="CQJ156" s="4"/>
      <c r="CQK156" s="4"/>
      <c r="CQL156" s="4"/>
      <c r="CQM156" s="4"/>
      <c r="CQN156" s="4"/>
      <c r="CQO156" s="4"/>
      <c r="CQP156" s="4"/>
      <c r="CQQ156" s="4"/>
      <c r="CQR156" s="4"/>
      <c r="CQS156" s="4"/>
      <c r="CQT156" s="4"/>
      <c r="CQU156" s="4"/>
      <c r="CQV156" s="4"/>
      <c r="CQW156" s="4"/>
      <c r="CQX156" s="4"/>
      <c r="CQY156" s="4"/>
      <c r="CQZ156" s="4"/>
      <c r="CRA156" s="4"/>
      <c r="CRB156" s="4"/>
      <c r="CRC156" s="4"/>
      <c r="CRD156" s="4"/>
      <c r="CRE156" s="4"/>
      <c r="CRF156" s="4"/>
      <c r="CRG156" s="4"/>
      <c r="CRH156" s="4"/>
      <c r="CRI156" s="4"/>
      <c r="CRJ156" s="4"/>
      <c r="CRK156" s="4"/>
      <c r="CRL156" s="4"/>
      <c r="CRM156" s="4"/>
      <c r="CRN156" s="4"/>
      <c r="CRO156" s="4"/>
      <c r="CRP156" s="4"/>
      <c r="CRQ156" s="4"/>
      <c r="CRR156" s="4"/>
      <c r="CRS156" s="4"/>
      <c r="CRT156" s="4"/>
      <c r="CRU156" s="4"/>
      <c r="CRV156" s="4"/>
      <c r="CRW156" s="4"/>
      <c r="CRX156" s="4"/>
      <c r="CRY156" s="4"/>
      <c r="CRZ156" s="4"/>
      <c r="CSA156" s="4"/>
      <c r="CSB156" s="4"/>
      <c r="CSC156" s="4"/>
      <c r="CSD156" s="4"/>
      <c r="CSE156" s="4"/>
      <c r="CSF156" s="4"/>
      <c r="CSG156" s="4"/>
      <c r="CSH156" s="4"/>
      <c r="CSI156" s="4"/>
      <c r="CSJ156" s="4"/>
      <c r="CSK156" s="4"/>
      <c r="CSL156" s="4"/>
      <c r="CSM156" s="4"/>
      <c r="CSN156" s="4"/>
      <c r="CSO156" s="4"/>
      <c r="CSP156" s="4"/>
      <c r="CSQ156" s="4"/>
      <c r="CSR156" s="4"/>
      <c r="CSS156" s="4"/>
      <c r="CST156" s="4"/>
      <c r="CSU156" s="4"/>
      <c r="CSV156" s="4"/>
      <c r="CSW156" s="4"/>
      <c r="CSX156" s="4"/>
      <c r="CSY156" s="4"/>
      <c r="CSZ156" s="4"/>
      <c r="CTA156" s="4"/>
      <c r="CTB156" s="4"/>
      <c r="CTC156" s="4"/>
      <c r="CTD156" s="4"/>
      <c r="CTE156" s="4"/>
      <c r="CTF156" s="4"/>
      <c r="CTG156" s="4"/>
      <c r="CTH156" s="4"/>
      <c r="CTI156" s="4"/>
      <c r="CTJ156" s="4"/>
      <c r="CTK156" s="4"/>
      <c r="CTL156" s="4"/>
      <c r="CTM156" s="4"/>
      <c r="CTN156" s="4"/>
      <c r="CTO156" s="4"/>
      <c r="CTP156" s="4"/>
      <c r="CTQ156" s="4"/>
      <c r="CTR156" s="4"/>
      <c r="CTS156" s="4"/>
      <c r="CTT156" s="4"/>
      <c r="CTU156" s="4"/>
      <c r="CTV156" s="4"/>
      <c r="CTW156" s="4"/>
      <c r="CTX156" s="4"/>
      <c r="CTY156" s="4"/>
      <c r="CTZ156" s="4"/>
      <c r="CUA156" s="4"/>
    </row>
    <row r="157" s="100" customFormat="1" ht="15.6" spans="1:2575">
      <c r="A157" s="15">
        <v>153</v>
      </c>
      <c r="B157" s="16">
        <v>23241010201</v>
      </c>
      <c r="C157" s="112" t="s">
        <v>519</v>
      </c>
      <c r="D157" s="82">
        <v>0</v>
      </c>
      <c r="E157" s="110" t="s">
        <v>48</v>
      </c>
      <c r="F157" s="24">
        <v>0</v>
      </c>
      <c r="G157" s="24">
        <v>0</v>
      </c>
      <c r="H157" s="110" t="s">
        <v>48</v>
      </c>
      <c r="I157" s="49">
        <v>0.3</v>
      </c>
      <c r="J157" s="49">
        <v>2.61</v>
      </c>
      <c r="K157" s="47">
        <v>2.148</v>
      </c>
      <c r="L157" s="19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7"/>
      <c r="BQ157" s="127"/>
      <c r="BR157" s="127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E157" s="127"/>
      <c r="EF157" s="127"/>
      <c r="EG157" s="127"/>
      <c r="EH157" s="127"/>
      <c r="EI157" s="127"/>
      <c r="EJ157" s="127"/>
      <c r="EK157" s="127"/>
      <c r="EL157" s="127"/>
      <c r="EM157" s="127"/>
      <c r="EN157" s="127"/>
      <c r="EO157" s="127"/>
      <c r="EP157" s="127"/>
      <c r="EQ157" s="127"/>
      <c r="ER157" s="127"/>
      <c r="ES157" s="127"/>
      <c r="ET157" s="127"/>
      <c r="EU157" s="127"/>
      <c r="EV157" s="127"/>
      <c r="EW157" s="127"/>
      <c r="EX157" s="127"/>
      <c r="EY157" s="127"/>
      <c r="EZ157" s="127"/>
      <c r="FA157" s="127"/>
      <c r="FB157" s="127"/>
      <c r="FC157" s="127"/>
      <c r="FD157" s="127"/>
      <c r="FE157" s="127"/>
      <c r="FF157" s="127"/>
      <c r="FG157" s="127"/>
      <c r="FH157" s="127"/>
      <c r="FI157" s="127"/>
      <c r="FJ157" s="127"/>
      <c r="FK157" s="127"/>
      <c r="FL157" s="127"/>
      <c r="FM157" s="127"/>
      <c r="FN157" s="127"/>
      <c r="FO157" s="127"/>
      <c r="FP157" s="127"/>
      <c r="FQ157" s="127"/>
      <c r="FR157" s="127"/>
      <c r="FS157" s="127"/>
      <c r="FT157" s="127"/>
      <c r="FU157" s="127"/>
      <c r="FV157" s="127"/>
      <c r="FW157" s="127"/>
      <c r="FX157" s="127"/>
      <c r="FY157" s="127"/>
      <c r="FZ157" s="127"/>
      <c r="GA157" s="127"/>
      <c r="GB157" s="127"/>
      <c r="GC157" s="127"/>
      <c r="GD157" s="127"/>
      <c r="GE157" s="127"/>
      <c r="GF157" s="127"/>
      <c r="GG157" s="127"/>
      <c r="GH157" s="127"/>
      <c r="GI157" s="127"/>
      <c r="GJ157" s="127"/>
      <c r="GK157" s="127"/>
      <c r="GL157" s="127"/>
      <c r="GM157" s="127"/>
      <c r="GN157" s="127"/>
      <c r="GO157" s="127"/>
      <c r="GP157" s="127"/>
      <c r="GQ157" s="127"/>
      <c r="GR157" s="127"/>
      <c r="GS157" s="127"/>
      <c r="GT157" s="127"/>
      <c r="GU157" s="127"/>
      <c r="GV157" s="127"/>
      <c r="GW157" s="127"/>
      <c r="GX157" s="127"/>
      <c r="GY157" s="127"/>
      <c r="GZ157" s="127"/>
      <c r="HA157" s="127"/>
      <c r="HB157" s="127"/>
      <c r="HC157" s="127"/>
      <c r="HD157" s="127"/>
      <c r="HE157" s="127"/>
      <c r="HF157" s="127"/>
      <c r="HG157" s="127"/>
      <c r="HH157" s="127"/>
      <c r="HI157" s="127"/>
      <c r="HJ157" s="127"/>
      <c r="HK157" s="127"/>
      <c r="HL157" s="127"/>
      <c r="HM157" s="127"/>
      <c r="HN157" s="127"/>
      <c r="HO157" s="127"/>
      <c r="HP157" s="127"/>
      <c r="HQ157" s="127"/>
      <c r="HR157" s="127"/>
      <c r="HS157" s="127"/>
      <c r="HT157" s="127"/>
      <c r="HU157" s="127"/>
      <c r="HV157" s="127"/>
      <c r="HW157" s="127"/>
      <c r="HX157" s="127"/>
      <c r="HY157" s="127"/>
      <c r="HZ157" s="127"/>
      <c r="IA157" s="127"/>
      <c r="IB157" s="127"/>
      <c r="IC157" s="127"/>
      <c r="ID157" s="127"/>
      <c r="IE157" s="127"/>
      <c r="IF157" s="127"/>
      <c r="IG157" s="127"/>
      <c r="IH157" s="127"/>
      <c r="II157" s="127"/>
      <c r="IJ157" s="127"/>
      <c r="IK157" s="127"/>
      <c r="IL157" s="127"/>
      <c r="IM157" s="127"/>
      <c r="IN157" s="127"/>
      <c r="IO157" s="127"/>
      <c r="IP157" s="127"/>
      <c r="IQ157" s="127"/>
      <c r="IR157" s="127"/>
      <c r="IS157" s="127"/>
      <c r="IT157" s="127"/>
      <c r="IU157" s="127"/>
      <c r="IV157" s="127"/>
      <c r="IW157" s="127"/>
      <c r="IX157" s="127"/>
      <c r="IY157" s="127"/>
      <c r="IZ157" s="127"/>
      <c r="JA157" s="127"/>
      <c r="JB157" s="127"/>
      <c r="JC157" s="127"/>
      <c r="JD157" s="127"/>
      <c r="JE157" s="127"/>
      <c r="JF157" s="127"/>
      <c r="JG157" s="127"/>
      <c r="JH157" s="127"/>
      <c r="JI157" s="127"/>
      <c r="JJ157" s="127"/>
      <c r="JK157" s="127"/>
      <c r="JL157" s="127"/>
      <c r="JM157" s="127"/>
      <c r="JN157" s="127"/>
      <c r="JO157" s="127"/>
      <c r="JP157" s="127"/>
      <c r="JQ157" s="127"/>
      <c r="JR157" s="127"/>
      <c r="JS157" s="127"/>
      <c r="JT157" s="127"/>
      <c r="JU157" s="127"/>
      <c r="JV157" s="127"/>
      <c r="JW157" s="127"/>
      <c r="JX157" s="127"/>
      <c r="JY157" s="127"/>
      <c r="JZ157" s="127"/>
      <c r="KA157" s="127"/>
      <c r="KB157" s="127"/>
      <c r="KC157" s="127"/>
      <c r="KD157" s="127"/>
      <c r="KE157" s="127"/>
      <c r="KF157" s="127"/>
      <c r="KG157" s="127"/>
      <c r="KH157" s="127"/>
      <c r="KI157" s="127"/>
      <c r="KJ157" s="127"/>
      <c r="KK157" s="127"/>
      <c r="KL157" s="127"/>
      <c r="KM157" s="127"/>
      <c r="KN157" s="127"/>
      <c r="KO157" s="127"/>
      <c r="KP157" s="127"/>
      <c r="KQ157" s="127"/>
      <c r="KR157" s="127"/>
      <c r="KS157" s="127"/>
      <c r="KT157" s="127"/>
      <c r="KU157" s="127"/>
      <c r="KV157" s="127"/>
      <c r="KW157" s="127"/>
      <c r="KX157" s="127"/>
      <c r="KY157" s="127"/>
      <c r="KZ157" s="127"/>
      <c r="LA157" s="127"/>
      <c r="LB157" s="127"/>
      <c r="LC157" s="127"/>
      <c r="LD157" s="127"/>
      <c r="LE157" s="127"/>
      <c r="LF157" s="127"/>
      <c r="LG157" s="127"/>
      <c r="LH157" s="127"/>
      <c r="LI157" s="127"/>
      <c r="LJ157" s="127"/>
      <c r="LK157" s="127"/>
      <c r="LL157" s="127"/>
      <c r="LM157" s="127"/>
      <c r="LN157" s="127"/>
      <c r="LO157" s="127"/>
      <c r="LP157" s="127"/>
      <c r="LQ157" s="127"/>
      <c r="LR157" s="127"/>
      <c r="LS157" s="127"/>
      <c r="LT157" s="127"/>
      <c r="LU157" s="127"/>
      <c r="LV157" s="127"/>
      <c r="LW157" s="127"/>
      <c r="LX157" s="127"/>
      <c r="LY157" s="127"/>
      <c r="LZ157" s="127"/>
      <c r="MA157" s="127"/>
      <c r="MB157" s="127"/>
      <c r="MC157" s="127"/>
      <c r="MD157" s="127"/>
      <c r="ME157" s="127"/>
      <c r="MF157" s="127"/>
      <c r="MG157" s="127"/>
      <c r="MH157" s="127"/>
      <c r="MI157" s="127"/>
      <c r="MJ157" s="127"/>
      <c r="MK157" s="127"/>
      <c r="ML157" s="127"/>
      <c r="MM157" s="127"/>
      <c r="MN157" s="127"/>
      <c r="MO157" s="127"/>
      <c r="MP157" s="127"/>
      <c r="MQ157" s="127"/>
      <c r="MR157" s="127"/>
      <c r="MS157" s="127"/>
      <c r="MT157" s="127"/>
      <c r="MU157" s="127"/>
      <c r="MV157" s="127"/>
      <c r="MW157" s="127"/>
      <c r="MX157" s="127"/>
      <c r="MY157" s="127"/>
      <c r="MZ157" s="127"/>
      <c r="NA157" s="127"/>
      <c r="NB157" s="127"/>
      <c r="NC157" s="127"/>
      <c r="ND157" s="127"/>
      <c r="NE157" s="127"/>
      <c r="NF157" s="127"/>
      <c r="NG157" s="127"/>
      <c r="NH157" s="127"/>
      <c r="NI157" s="127"/>
      <c r="NJ157" s="127"/>
      <c r="NK157" s="127"/>
      <c r="NL157" s="127"/>
      <c r="NM157" s="127"/>
      <c r="NN157" s="127"/>
      <c r="NO157" s="127"/>
      <c r="NP157" s="127"/>
      <c r="NQ157" s="127"/>
      <c r="NR157" s="127"/>
      <c r="NS157" s="127"/>
      <c r="NT157" s="127"/>
      <c r="NU157" s="127"/>
      <c r="NV157" s="127"/>
      <c r="NW157" s="127"/>
      <c r="NX157" s="127"/>
      <c r="NY157" s="127"/>
      <c r="NZ157" s="127"/>
      <c r="OA157" s="127"/>
      <c r="OB157" s="127"/>
      <c r="OC157" s="127"/>
      <c r="OD157" s="127"/>
      <c r="OE157" s="127"/>
      <c r="OF157" s="127"/>
      <c r="OG157" s="127"/>
      <c r="OH157" s="127"/>
      <c r="OI157" s="127"/>
      <c r="OJ157" s="127"/>
      <c r="OK157" s="127"/>
      <c r="OL157" s="127"/>
      <c r="OM157" s="127"/>
      <c r="ON157" s="127"/>
      <c r="OO157" s="127"/>
      <c r="OP157" s="127"/>
      <c r="OQ157" s="127"/>
      <c r="OR157" s="127"/>
      <c r="OS157" s="127"/>
      <c r="OT157" s="127"/>
      <c r="OU157" s="127"/>
      <c r="OV157" s="127"/>
      <c r="OW157" s="127"/>
      <c r="OX157" s="127"/>
      <c r="OY157" s="127"/>
      <c r="OZ157" s="127"/>
      <c r="PA157" s="127"/>
      <c r="PB157" s="127"/>
      <c r="PC157" s="127"/>
      <c r="PD157" s="127"/>
      <c r="PE157" s="127"/>
      <c r="PF157" s="127"/>
      <c r="PG157" s="127"/>
      <c r="PH157" s="127"/>
      <c r="PI157" s="127"/>
      <c r="PJ157" s="127"/>
      <c r="PK157" s="127"/>
      <c r="PL157" s="127"/>
      <c r="PM157" s="127"/>
      <c r="PN157" s="127"/>
      <c r="PO157" s="127"/>
      <c r="PP157" s="127"/>
      <c r="PQ157" s="127"/>
      <c r="PR157" s="127"/>
      <c r="PS157" s="127"/>
      <c r="PT157" s="127"/>
      <c r="PU157" s="127"/>
      <c r="PV157" s="127"/>
      <c r="PW157" s="127"/>
      <c r="PX157" s="127"/>
      <c r="PY157" s="127"/>
      <c r="PZ157" s="127"/>
      <c r="QA157" s="127"/>
      <c r="QB157" s="127"/>
      <c r="QC157" s="127"/>
      <c r="QD157" s="127"/>
      <c r="QE157" s="127"/>
      <c r="QF157" s="127"/>
      <c r="QG157" s="127"/>
      <c r="QH157" s="127"/>
      <c r="QI157" s="127"/>
      <c r="QJ157" s="127"/>
      <c r="QK157" s="127"/>
      <c r="QL157" s="127"/>
      <c r="QM157" s="127"/>
      <c r="QN157" s="127"/>
      <c r="QO157" s="127"/>
      <c r="QP157" s="127"/>
      <c r="QQ157" s="127"/>
      <c r="QR157" s="127"/>
      <c r="QS157" s="127"/>
      <c r="QT157" s="127"/>
      <c r="QU157" s="127"/>
      <c r="QV157" s="127"/>
      <c r="QW157" s="127"/>
      <c r="QX157" s="127"/>
      <c r="QY157" s="127"/>
      <c r="QZ157" s="127"/>
      <c r="RA157" s="127"/>
      <c r="RB157" s="127"/>
      <c r="RC157" s="127"/>
      <c r="RD157" s="127"/>
      <c r="RE157" s="127"/>
      <c r="RF157" s="127"/>
      <c r="RG157" s="127"/>
      <c r="RH157" s="127"/>
      <c r="RI157" s="127"/>
      <c r="RJ157" s="127"/>
      <c r="RK157" s="127"/>
      <c r="RL157" s="127"/>
      <c r="RM157" s="127"/>
      <c r="RN157" s="127"/>
      <c r="RO157" s="127"/>
      <c r="RP157" s="127"/>
      <c r="RQ157" s="127"/>
      <c r="RR157" s="127"/>
      <c r="RS157" s="127"/>
      <c r="RT157" s="127"/>
      <c r="RU157" s="127"/>
      <c r="RV157" s="127"/>
      <c r="RW157" s="127"/>
      <c r="RX157" s="127"/>
      <c r="RY157" s="127"/>
      <c r="RZ157" s="127"/>
      <c r="SA157" s="127"/>
      <c r="SB157" s="127"/>
      <c r="SC157" s="127"/>
      <c r="SD157" s="127"/>
      <c r="SE157" s="127"/>
      <c r="SF157" s="127"/>
      <c r="SG157" s="127"/>
      <c r="SH157" s="127"/>
      <c r="SI157" s="127"/>
      <c r="SJ157" s="127"/>
      <c r="SK157" s="127"/>
      <c r="SL157" s="127"/>
      <c r="SM157" s="127"/>
      <c r="SN157" s="127"/>
      <c r="SO157" s="127"/>
      <c r="SP157" s="127"/>
      <c r="SQ157" s="127"/>
      <c r="SR157" s="127"/>
      <c r="SS157" s="127"/>
      <c r="ST157" s="127"/>
      <c r="SU157" s="127"/>
      <c r="SV157" s="127"/>
      <c r="SW157" s="127"/>
      <c r="SX157" s="127"/>
      <c r="SY157" s="127"/>
      <c r="SZ157" s="127"/>
      <c r="TA157" s="127"/>
      <c r="TB157" s="127"/>
      <c r="TC157" s="127"/>
      <c r="TD157" s="127"/>
      <c r="TE157" s="127"/>
      <c r="TF157" s="127"/>
      <c r="TG157" s="127"/>
      <c r="TH157" s="127"/>
      <c r="TI157" s="127"/>
      <c r="TJ157" s="127"/>
      <c r="TK157" s="127"/>
      <c r="TL157" s="127"/>
      <c r="TM157" s="127"/>
      <c r="TN157" s="127"/>
      <c r="TO157" s="127"/>
      <c r="TP157" s="127"/>
      <c r="TQ157" s="127"/>
      <c r="TR157" s="127"/>
      <c r="TS157" s="127"/>
      <c r="TT157" s="127"/>
      <c r="TU157" s="127"/>
      <c r="TV157" s="127"/>
      <c r="TW157" s="127"/>
      <c r="TX157" s="127"/>
      <c r="TY157" s="127"/>
      <c r="TZ157" s="127"/>
      <c r="UA157" s="127"/>
      <c r="UB157" s="127"/>
      <c r="UC157" s="127"/>
      <c r="UD157" s="127"/>
      <c r="UE157" s="127"/>
      <c r="UF157" s="127"/>
      <c r="UG157" s="127"/>
      <c r="UH157" s="127"/>
      <c r="UI157" s="127"/>
      <c r="UJ157" s="127"/>
      <c r="UK157" s="127"/>
      <c r="UL157" s="127"/>
      <c r="UM157" s="127"/>
      <c r="UN157" s="127"/>
      <c r="UO157" s="127"/>
      <c r="UP157" s="127"/>
      <c r="UQ157" s="127"/>
      <c r="UR157" s="127"/>
      <c r="US157" s="127"/>
      <c r="UT157" s="127"/>
      <c r="UU157" s="127"/>
      <c r="UV157" s="127"/>
      <c r="UW157" s="127"/>
      <c r="UX157" s="127"/>
      <c r="UY157" s="127"/>
      <c r="UZ157" s="127"/>
      <c r="VA157" s="127"/>
      <c r="VB157" s="127"/>
      <c r="VC157" s="127"/>
      <c r="VD157" s="127"/>
      <c r="VE157" s="127"/>
      <c r="VF157" s="127"/>
      <c r="VG157" s="127"/>
      <c r="VH157" s="127"/>
      <c r="VI157" s="127"/>
      <c r="VJ157" s="127"/>
      <c r="VK157" s="127"/>
      <c r="VL157" s="127"/>
      <c r="VM157" s="127"/>
      <c r="VN157" s="127"/>
      <c r="VO157" s="127"/>
      <c r="VP157" s="127"/>
      <c r="VQ157" s="127"/>
      <c r="VR157" s="127"/>
      <c r="VS157" s="127"/>
      <c r="VT157" s="127"/>
      <c r="VU157" s="127"/>
      <c r="VV157" s="127"/>
      <c r="VW157" s="127"/>
      <c r="VX157" s="127"/>
      <c r="VY157" s="127"/>
      <c r="VZ157" s="127"/>
      <c r="WA157" s="127"/>
      <c r="WB157" s="127"/>
      <c r="WC157" s="127"/>
      <c r="WD157" s="127"/>
      <c r="WE157" s="127"/>
      <c r="WF157" s="127"/>
      <c r="WG157" s="127"/>
      <c r="WH157" s="127"/>
      <c r="WI157" s="127"/>
      <c r="WJ157" s="127"/>
      <c r="WK157" s="127"/>
      <c r="WL157" s="127"/>
      <c r="WM157" s="127"/>
      <c r="WN157" s="127"/>
      <c r="WO157" s="127"/>
      <c r="WP157" s="127"/>
      <c r="WQ157" s="127"/>
      <c r="WR157" s="127"/>
      <c r="WS157" s="127"/>
      <c r="WT157" s="127"/>
      <c r="WU157" s="127"/>
      <c r="WV157" s="127"/>
      <c r="WW157" s="127"/>
      <c r="WX157" s="127"/>
      <c r="WY157" s="127"/>
      <c r="WZ157" s="127"/>
      <c r="XA157" s="127"/>
      <c r="XB157" s="127"/>
      <c r="XC157" s="127"/>
      <c r="XD157" s="127"/>
      <c r="XE157" s="127"/>
      <c r="XF157" s="127"/>
      <c r="XG157" s="127"/>
      <c r="XH157" s="127"/>
      <c r="XI157" s="127"/>
      <c r="XJ157" s="127"/>
      <c r="XK157" s="127"/>
      <c r="XL157" s="127"/>
      <c r="XM157" s="127"/>
      <c r="XN157" s="127"/>
      <c r="XO157" s="127"/>
      <c r="XP157" s="127"/>
      <c r="XQ157" s="127"/>
      <c r="XR157" s="127"/>
      <c r="XS157" s="127"/>
      <c r="XT157" s="127"/>
      <c r="XU157" s="127"/>
      <c r="XV157" s="127"/>
      <c r="XW157" s="127"/>
      <c r="XX157" s="127"/>
      <c r="XY157" s="127"/>
      <c r="XZ157" s="127"/>
      <c r="YA157" s="127"/>
      <c r="YB157" s="127"/>
      <c r="YC157" s="127"/>
      <c r="YD157" s="127"/>
      <c r="YE157" s="127"/>
      <c r="YF157" s="127"/>
      <c r="YG157" s="127"/>
      <c r="YH157" s="127"/>
      <c r="YI157" s="127"/>
      <c r="YJ157" s="127"/>
      <c r="YK157" s="127"/>
      <c r="YL157" s="127"/>
      <c r="YM157" s="127"/>
      <c r="YN157" s="127"/>
      <c r="YO157" s="127"/>
      <c r="YP157" s="127"/>
      <c r="YQ157" s="127"/>
      <c r="YR157" s="127"/>
      <c r="YS157" s="127"/>
      <c r="YT157" s="127"/>
      <c r="YU157" s="127"/>
      <c r="YV157" s="127"/>
      <c r="YW157" s="127"/>
      <c r="YX157" s="127"/>
      <c r="YY157" s="127"/>
      <c r="YZ157" s="127"/>
      <c r="ZA157" s="127"/>
      <c r="ZB157" s="127"/>
      <c r="ZC157" s="127"/>
      <c r="ZD157" s="127"/>
      <c r="ZE157" s="127"/>
      <c r="ZF157" s="127"/>
      <c r="ZG157" s="127"/>
      <c r="ZH157" s="127"/>
      <c r="ZI157" s="127"/>
      <c r="ZJ157" s="127"/>
      <c r="ZK157" s="127"/>
      <c r="ZL157" s="127"/>
      <c r="ZM157" s="127"/>
      <c r="ZN157" s="127"/>
      <c r="ZO157" s="127"/>
      <c r="ZP157" s="127"/>
      <c r="ZQ157" s="127"/>
      <c r="ZR157" s="127"/>
      <c r="ZS157" s="127"/>
      <c r="ZT157" s="127"/>
      <c r="ZU157" s="127"/>
      <c r="ZV157" s="127"/>
      <c r="ZW157" s="127"/>
      <c r="ZX157" s="127"/>
      <c r="ZY157" s="127"/>
      <c r="ZZ157" s="127"/>
      <c r="AAA157" s="127"/>
      <c r="AAB157" s="127"/>
      <c r="AAC157" s="127"/>
      <c r="AAD157" s="127"/>
      <c r="AAE157" s="127"/>
      <c r="AAF157" s="127"/>
      <c r="AAG157" s="127"/>
      <c r="AAH157" s="127"/>
      <c r="AAI157" s="127"/>
      <c r="AAJ157" s="127"/>
      <c r="AAK157" s="127"/>
      <c r="AAL157" s="127"/>
      <c r="AAM157" s="127"/>
      <c r="AAN157" s="127"/>
      <c r="AAO157" s="127"/>
      <c r="AAP157" s="127"/>
      <c r="AAQ157" s="127"/>
      <c r="AAR157" s="127"/>
      <c r="AAS157" s="127"/>
      <c r="AAT157" s="127"/>
      <c r="AAU157" s="127"/>
      <c r="AAV157" s="127"/>
      <c r="AAW157" s="127"/>
      <c r="AAX157" s="127"/>
      <c r="AAY157" s="127"/>
      <c r="AAZ157" s="127"/>
      <c r="ABA157" s="127"/>
      <c r="ABB157" s="127"/>
      <c r="ABC157" s="127"/>
      <c r="ABD157" s="127"/>
      <c r="ABE157" s="127"/>
      <c r="ABF157" s="127"/>
      <c r="ABG157" s="127"/>
      <c r="ABH157" s="127"/>
      <c r="ABI157" s="127"/>
      <c r="ABJ157" s="127"/>
      <c r="ABK157" s="127"/>
      <c r="ABL157" s="127"/>
      <c r="ABM157" s="127"/>
      <c r="ABN157" s="127"/>
      <c r="ABO157" s="127"/>
      <c r="ABP157" s="127"/>
      <c r="ABQ157" s="127"/>
      <c r="ABR157" s="127"/>
      <c r="ABS157" s="127"/>
      <c r="ABT157" s="127"/>
      <c r="ABU157" s="127"/>
      <c r="ABV157" s="127"/>
      <c r="ABW157" s="127"/>
      <c r="ABX157" s="127"/>
      <c r="ABY157" s="127"/>
      <c r="ABZ157" s="127"/>
      <c r="ACA157" s="127"/>
      <c r="ACB157" s="127"/>
      <c r="ACC157" s="127"/>
      <c r="ACD157" s="127"/>
      <c r="ACE157" s="127"/>
      <c r="ACF157" s="127"/>
      <c r="ACG157" s="127"/>
      <c r="ACH157" s="127"/>
      <c r="ACI157" s="127"/>
      <c r="ACJ157" s="127"/>
      <c r="ACK157" s="127"/>
      <c r="ACL157" s="127"/>
      <c r="ACM157" s="127"/>
      <c r="ACN157" s="127"/>
      <c r="ACO157" s="127"/>
      <c r="ACP157" s="127"/>
      <c r="ACQ157" s="127"/>
      <c r="ACR157" s="127"/>
      <c r="ACS157" s="127"/>
      <c r="ACT157" s="127"/>
      <c r="ACU157" s="127"/>
      <c r="ACV157" s="127"/>
      <c r="ACW157" s="127"/>
      <c r="ACX157" s="127"/>
      <c r="ACY157" s="127"/>
      <c r="ACZ157" s="127"/>
      <c r="ADA157" s="127"/>
      <c r="ADB157" s="127"/>
      <c r="ADC157" s="127"/>
      <c r="ADD157" s="127"/>
      <c r="ADE157" s="127"/>
      <c r="ADF157" s="127"/>
      <c r="ADG157" s="127"/>
      <c r="ADH157" s="127"/>
      <c r="ADI157" s="127"/>
      <c r="ADJ157" s="127"/>
      <c r="ADK157" s="127"/>
      <c r="ADL157" s="127"/>
      <c r="ADM157" s="127"/>
      <c r="ADN157" s="127"/>
      <c r="ADO157" s="127"/>
      <c r="ADP157" s="127"/>
      <c r="ADQ157" s="127"/>
      <c r="ADR157" s="127"/>
      <c r="ADS157" s="127"/>
      <c r="ADT157" s="127"/>
      <c r="ADU157" s="127"/>
      <c r="ADV157" s="127"/>
      <c r="ADW157" s="127"/>
      <c r="ADX157" s="127"/>
      <c r="ADY157" s="127"/>
      <c r="ADZ157" s="127"/>
      <c r="AEA157" s="127"/>
      <c r="AEB157" s="127"/>
      <c r="AEC157" s="127"/>
      <c r="AED157" s="127"/>
      <c r="AEE157" s="127"/>
      <c r="AEF157" s="127"/>
      <c r="AEG157" s="127"/>
      <c r="AEH157" s="127"/>
      <c r="AEI157" s="127"/>
      <c r="AEJ157" s="127"/>
      <c r="AEK157" s="127"/>
      <c r="AEL157" s="127"/>
      <c r="AEM157" s="127"/>
      <c r="AEN157" s="127"/>
      <c r="AEO157" s="127"/>
      <c r="AEP157" s="127"/>
      <c r="AEQ157" s="127"/>
      <c r="AER157" s="127"/>
      <c r="AES157" s="127"/>
      <c r="AET157" s="127"/>
      <c r="AEU157" s="127"/>
      <c r="AEV157" s="127"/>
      <c r="AEW157" s="127"/>
      <c r="AEX157" s="127"/>
      <c r="AEY157" s="127"/>
      <c r="AEZ157" s="127"/>
      <c r="AFA157" s="127"/>
      <c r="AFB157" s="127"/>
      <c r="AFC157" s="127"/>
      <c r="AFD157" s="127"/>
      <c r="AFE157" s="127"/>
      <c r="AFF157" s="127"/>
      <c r="AFG157" s="127"/>
      <c r="AFH157" s="127"/>
      <c r="AFI157" s="127"/>
      <c r="AFJ157" s="127"/>
      <c r="AFK157" s="127"/>
      <c r="AFL157" s="127"/>
      <c r="AFM157" s="127"/>
      <c r="AFN157" s="127"/>
      <c r="AFO157" s="127"/>
      <c r="AFP157" s="127"/>
      <c r="AFQ157" s="127"/>
      <c r="AFR157" s="127"/>
      <c r="AFS157" s="127"/>
      <c r="AFT157" s="127"/>
      <c r="AFU157" s="127"/>
      <c r="AFV157" s="127"/>
      <c r="AFW157" s="127"/>
      <c r="AFX157" s="127"/>
      <c r="AFY157" s="127"/>
      <c r="AFZ157" s="127"/>
      <c r="AGA157" s="127"/>
      <c r="AGB157" s="127"/>
      <c r="AGC157" s="127"/>
      <c r="AGD157" s="127"/>
      <c r="AGE157" s="127"/>
      <c r="AGF157" s="127"/>
      <c r="AGG157" s="127"/>
      <c r="AGH157" s="127"/>
      <c r="AGI157" s="127"/>
      <c r="AGJ157" s="127"/>
      <c r="AGK157" s="127"/>
      <c r="AGL157" s="127"/>
      <c r="AGM157" s="127"/>
      <c r="AGN157" s="127"/>
      <c r="AGO157" s="127"/>
      <c r="AGP157" s="127"/>
      <c r="AGQ157" s="127"/>
      <c r="AGR157" s="127"/>
      <c r="AGS157" s="127"/>
      <c r="AGT157" s="127"/>
      <c r="AGU157" s="127"/>
      <c r="AGV157" s="127"/>
      <c r="AGW157" s="127"/>
      <c r="AGX157" s="127"/>
      <c r="AGY157" s="127"/>
      <c r="AGZ157" s="127"/>
      <c r="AHA157" s="127"/>
      <c r="AHB157" s="127"/>
      <c r="AHC157" s="127"/>
      <c r="AHD157" s="127"/>
      <c r="AHE157" s="127"/>
      <c r="AHF157" s="127"/>
      <c r="AHG157" s="127"/>
      <c r="AHH157" s="127"/>
      <c r="AHI157" s="127"/>
      <c r="AHJ157" s="127"/>
      <c r="AHK157" s="127"/>
      <c r="AHL157" s="127"/>
      <c r="AHM157" s="127"/>
      <c r="AHN157" s="127"/>
      <c r="AHO157" s="127"/>
      <c r="AHP157" s="127"/>
      <c r="AHQ157" s="127"/>
      <c r="AHR157" s="127"/>
      <c r="AHS157" s="127"/>
      <c r="AHT157" s="127"/>
      <c r="AHU157" s="127"/>
      <c r="AHV157" s="127"/>
      <c r="AHW157" s="127"/>
      <c r="AHX157" s="127"/>
      <c r="AHY157" s="127"/>
      <c r="AHZ157" s="127"/>
      <c r="AIA157" s="127"/>
      <c r="AIB157" s="127"/>
      <c r="AIC157" s="127"/>
      <c r="AID157" s="127"/>
      <c r="AIE157" s="127"/>
      <c r="AIF157" s="127"/>
      <c r="AIG157" s="127"/>
      <c r="AIH157" s="127"/>
      <c r="AII157" s="127"/>
      <c r="AIJ157" s="127"/>
      <c r="AIK157" s="127"/>
      <c r="AIL157" s="127"/>
      <c r="AIM157" s="127"/>
      <c r="AIN157" s="127"/>
      <c r="AIO157" s="127"/>
      <c r="AIP157" s="127"/>
      <c r="AIQ157" s="127"/>
      <c r="AIR157" s="127"/>
      <c r="AIS157" s="127"/>
      <c r="AIT157" s="127"/>
      <c r="AIU157" s="127"/>
      <c r="AIV157" s="127"/>
      <c r="AIW157" s="127"/>
      <c r="AIX157" s="127"/>
      <c r="AIY157" s="127"/>
      <c r="AIZ157" s="127"/>
      <c r="AJA157" s="127"/>
      <c r="AJB157" s="127"/>
      <c r="AJC157" s="127"/>
      <c r="AJD157" s="127"/>
      <c r="AJE157" s="127"/>
      <c r="AJF157" s="127"/>
      <c r="AJG157" s="127"/>
      <c r="AJH157" s="127"/>
      <c r="AJI157" s="127"/>
      <c r="AJJ157" s="127"/>
      <c r="AJK157" s="127"/>
      <c r="AJL157" s="127"/>
      <c r="AJM157" s="127"/>
      <c r="AJN157" s="127"/>
      <c r="AJO157" s="127"/>
      <c r="AJP157" s="127"/>
      <c r="AJQ157" s="127"/>
      <c r="AJR157" s="127"/>
      <c r="AJS157" s="127"/>
      <c r="AJT157" s="127"/>
      <c r="AJU157" s="127"/>
      <c r="AJV157" s="127"/>
      <c r="AJW157" s="127"/>
      <c r="AJX157" s="127"/>
      <c r="AJY157" s="127"/>
      <c r="AJZ157" s="127"/>
      <c r="AKA157" s="127"/>
      <c r="AKB157" s="127"/>
      <c r="AKC157" s="127"/>
      <c r="AKD157" s="127"/>
      <c r="AKE157" s="127"/>
      <c r="AKF157" s="127"/>
      <c r="AKG157" s="127"/>
      <c r="AKH157" s="127"/>
      <c r="AKI157" s="127"/>
      <c r="AKJ157" s="127"/>
      <c r="AKK157" s="127"/>
      <c r="AKL157" s="127"/>
      <c r="AKM157" s="127"/>
      <c r="AKN157" s="127"/>
      <c r="AKO157" s="127"/>
      <c r="AKP157" s="127"/>
      <c r="AKQ157" s="127"/>
      <c r="AKR157" s="127"/>
      <c r="AKS157" s="127"/>
      <c r="AKT157" s="127"/>
      <c r="AKU157" s="127"/>
      <c r="AKV157" s="127"/>
      <c r="AKW157" s="127"/>
      <c r="AKX157" s="127"/>
      <c r="AKY157" s="127"/>
      <c r="AKZ157" s="127"/>
      <c r="ALA157" s="127"/>
      <c r="ALB157" s="127"/>
      <c r="ALC157" s="127"/>
      <c r="ALD157" s="127"/>
      <c r="ALE157" s="127"/>
      <c r="ALF157" s="127"/>
      <c r="ALG157" s="127"/>
      <c r="ALH157" s="127"/>
      <c r="ALI157" s="127"/>
      <c r="ALJ157" s="127"/>
      <c r="ALK157" s="127"/>
      <c r="ALL157" s="127"/>
      <c r="ALM157" s="127"/>
      <c r="ALN157" s="127"/>
      <c r="ALO157" s="127"/>
      <c r="ALP157" s="127"/>
      <c r="ALQ157" s="127"/>
      <c r="ALR157" s="127"/>
      <c r="ALS157" s="127"/>
      <c r="ALT157" s="127"/>
      <c r="ALU157" s="127"/>
      <c r="ALV157" s="127"/>
      <c r="ALW157" s="127"/>
      <c r="ALX157" s="127"/>
      <c r="ALY157" s="127"/>
      <c r="ALZ157" s="127"/>
      <c r="AMA157" s="127"/>
      <c r="AMB157" s="127"/>
      <c r="AMC157" s="127"/>
      <c r="AMD157" s="127"/>
      <c r="AME157" s="127"/>
      <c r="AMF157" s="127"/>
      <c r="AMG157" s="127"/>
      <c r="AMH157" s="127"/>
      <c r="AMI157" s="127"/>
      <c r="AMJ157" s="127"/>
      <c r="AMK157" s="127"/>
      <c r="AML157" s="127"/>
      <c r="AMM157" s="127"/>
      <c r="AMN157" s="127"/>
      <c r="AMO157" s="127"/>
      <c r="AMP157" s="127"/>
      <c r="AMQ157" s="127"/>
      <c r="AMR157" s="127"/>
      <c r="AMS157" s="127"/>
      <c r="AMT157" s="127"/>
      <c r="AMU157" s="127"/>
      <c r="AMV157" s="127"/>
      <c r="AMW157" s="127"/>
      <c r="AMX157" s="127"/>
      <c r="AMY157" s="127"/>
      <c r="AMZ157" s="127"/>
      <c r="ANA157" s="127"/>
      <c r="ANB157" s="127"/>
      <c r="ANC157" s="127"/>
      <c r="AND157" s="127"/>
      <c r="ANE157" s="127"/>
      <c r="ANF157" s="127"/>
      <c r="ANG157" s="127"/>
      <c r="ANH157" s="127"/>
      <c r="ANI157" s="127"/>
      <c r="ANJ157" s="127"/>
      <c r="ANK157" s="127"/>
      <c r="ANL157" s="127"/>
      <c r="ANM157" s="127"/>
      <c r="ANN157" s="127"/>
      <c r="ANO157" s="127"/>
      <c r="ANP157" s="127"/>
      <c r="ANQ157" s="127"/>
      <c r="ANR157" s="127"/>
      <c r="ANS157" s="127"/>
      <c r="ANT157" s="127"/>
      <c r="ANU157" s="127"/>
      <c r="ANV157" s="127"/>
      <c r="ANW157" s="127"/>
      <c r="ANX157" s="127"/>
      <c r="ANY157" s="127"/>
      <c r="ANZ157" s="127"/>
      <c r="AOA157" s="127"/>
      <c r="AOB157" s="127"/>
      <c r="AOC157" s="127"/>
      <c r="AOD157" s="127"/>
      <c r="AOE157" s="127"/>
      <c r="AOF157" s="127"/>
      <c r="AOG157" s="127"/>
      <c r="AOH157" s="127"/>
      <c r="AOI157" s="127"/>
      <c r="AOJ157" s="127"/>
      <c r="AOK157" s="127"/>
      <c r="AOL157" s="127"/>
      <c r="AOM157" s="127"/>
      <c r="AON157" s="127"/>
      <c r="AOO157" s="127"/>
      <c r="AOP157" s="127"/>
      <c r="AOQ157" s="127"/>
      <c r="AOR157" s="127"/>
      <c r="AOS157" s="127"/>
      <c r="AOT157" s="127"/>
      <c r="AOU157" s="127"/>
      <c r="AOV157" s="127"/>
      <c r="AOW157" s="127"/>
      <c r="AOX157" s="127"/>
      <c r="AOY157" s="127"/>
      <c r="AOZ157" s="127"/>
      <c r="APA157" s="127"/>
      <c r="APB157" s="127"/>
      <c r="APC157" s="127"/>
      <c r="APD157" s="127"/>
      <c r="APE157" s="127"/>
      <c r="APF157" s="127"/>
      <c r="APG157" s="127"/>
      <c r="APH157" s="127"/>
      <c r="API157" s="127"/>
      <c r="APJ157" s="127"/>
      <c r="APK157" s="127"/>
      <c r="APL157" s="127"/>
      <c r="APM157" s="127"/>
      <c r="APN157" s="127"/>
      <c r="APO157" s="127"/>
      <c r="APP157" s="127"/>
      <c r="APQ157" s="127"/>
      <c r="APR157" s="127"/>
      <c r="APS157" s="127"/>
      <c r="APT157" s="127"/>
      <c r="APU157" s="127"/>
      <c r="APV157" s="127"/>
      <c r="APW157" s="127"/>
      <c r="APX157" s="127"/>
      <c r="APY157" s="127"/>
      <c r="APZ157" s="127"/>
      <c r="AQA157" s="127"/>
      <c r="AQB157" s="127"/>
      <c r="AQC157" s="127"/>
      <c r="AQD157" s="127"/>
      <c r="AQE157" s="127"/>
      <c r="AQF157" s="127"/>
      <c r="AQG157" s="127"/>
      <c r="AQH157" s="127"/>
      <c r="AQI157" s="127"/>
      <c r="AQJ157" s="127"/>
      <c r="AQK157" s="127"/>
      <c r="AQL157" s="127"/>
      <c r="AQM157" s="127"/>
      <c r="AQN157" s="127"/>
      <c r="AQO157" s="127"/>
      <c r="AQP157" s="127"/>
      <c r="AQQ157" s="127"/>
      <c r="AQR157" s="127"/>
      <c r="AQS157" s="127"/>
      <c r="AQT157" s="127"/>
      <c r="AQU157" s="127"/>
      <c r="AQV157" s="127"/>
      <c r="AQW157" s="127"/>
      <c r="AQX157" s="127"/>
      <c r="AQY157" s="127"/>
      <c r="AQZ157" s="127"/>
      <c r="ARA157" s="127"/>
      <c r="ARB157" s="127"/>
      <c r="ARC157" s="127"/>
      <c r="ARD157" s="127"/>
      <c r="ARE157" s="127"/>
      <c r="ARF157" s="127"/>
      <c r="ARG157" s="127"/>
      <c r="ARH157" s="127"/>
      <c r="ARI157" s="127"/>
      <c r="ARJ157" s="127"/>
      <c r="ARK157" s="127"/>
      <c r="ARL157" s="127"/>
      <c r="ARM157" s="127"/>
      <c r="ARN157" s="127"/>
      <c r="ARO157" s="127"/>
      <c r="ARP157" s="127"/>
      <c r="ARQ157" s="127"/>
      <c r="ARR157" s="127"/>
      <c r="ARS157" s="127"/>
      <c r="ART157" s="127"/>
      <c r="ARU157" s="127"/>
      <c r="ARV157" s="127"/>
      <c r="ARW157" s="127"/>
      <c r="ARX157" s="127"/>
      <c r="ARY157" s="127"/>
      <c r="ARZ157" s="127"/>
      <c r="ASA157" s="127"/>
      <c r="ASB157" s="127"/>
      <c r="ASC157" s="127"/>
      <c r="ASD157" s="127"/>
      <c r="ASE157" s="127"/>
      <c r="ASF157" s="127"/>
      <c r="ASG157" s="127"/>
      <c r="ASH157" s="127"/>
      <c r="ASI157" s="127"/>
      <c r="ASJ157" s="127"/>
      <c r="ASK157" s="127"/>
      <c r="ASL157" s="127"/>
      <c r="ASM157" s="127"/>
      <c r="ASN157" s="127"/>
      <c r="ASO157" s="127"/>
      <c r="ASP157" s="127"/>
      <c r="ASQ157" s="127"/>
      <c r="ASR157" s="127"/>
      <c r="ASS157" s="127"/>
      <c r="AST157" s="127"/>
      <c r="ASU157" s="127"/>
      <c r="ASV157" s="127"/>
      <c r="ASW157" s="127"/>
      <c r="ASX157" s="127"/>
      <c r="ASY157" s="127"/>
      <c r="ASZ157" s="127"/>
      <c r="ATA157" s="127"/>
      <c r="ATB157" s="127"/>
      <c r="ATC157" s="127"/>
      <c r="ATD157" s="127"/>
      <c r="ATE157" s="127"/>
      <c r="ATF157" s="127"/>
      <c r="ATG157" s="127"/>
      <c r="ATH157" s="127"/>
      <c r="ATI157" s="127"/>
      <c r="ATJ157" s="127"/>
      <c r="ATK157" s="127"/>
      <c r="ATL157" s="127"/>
      <c r="ATM157" s="127"/>
      <c r="ATN157" s="127"/>
      <c r="ATO157" s="127"/>
      <c r="ATP157" s="127"/>
      <c r="ATQ157" s="127"/>
      <c r="ATR157" s="127"/>
      <c r="ATS157" s="127"/>
      <c r="ATT157" s="127"/>
      <c r="ATU157" s="127"/>
      <c r="ATV157" s="127"/>
      <c r="ATW157" s="127"/>
      <c r="ATX157" s="127"/>
      <c r="ATY157" s="127"/>
      <c r="ATZ157" s="127"/>
      <c r="AUA157" s="127"/>
      <c r="AUB157" s="127"/>
      <c r="AUC157" s="127"/>
      <c r="AUD157" s="127"/>
      <c r="AUE157" s="127"/>
      <c r="AUF157" s="127"/>
      <c r="AUG157" s="127"/>
      <c r="AUH157" s="127"/>
      <c r="AUI157" s="127"/>
      <c r="AUJ157" s="127"/>
      <c r="AUK157" s="127"/>
      <c r="AUL157" s="127"/>
      <c r="AUM157" s="127"/>
      <c r="AUN157" s="127"/>
      <c r="AUO157" s="127"/>
      <c r="AUP157" s="127"/>
      <c r="AUQ157" s="127"/>
      <c r="AUR157" s="127"/>
      <c r="AUS157" s="127"/>
      <c r="AUT157" s="127"/>
      <c r="AUU157" s="127"/>
      <c r="AUV157" s="127"/>
      <c r="AUW157" s="127"/>
      <c r="AUX157" s="127"/>
      <c r="AUY157" s="127"/>
      <c r="AUZ157" s="127"/>
      <c r="AVA157" s="127"/>
      <c r="AVB157" s="127"/>
      <c r="AVC157" s="127"/>
      <c r="AVD157" s="127"/>
      <c r="AVE157" s="127"/>
      <c r="AVF157" s="127"/>
      <c r="AVG157" s="127"/>
      <c r="AVH157" s="127"/>
      <c r="AVI157" s="127"/>
      <c r="AVJ157" s="127"/>
      <c r="AVK157" s="127"/>
      <c r="AVL157" s="127"/>
      <c r="AVM157" s="127"/>
      <c r="AVN157" s="127"/>
      <c r="AVO157" s="127"/>
      <c r="AVP157" s="127"/>
      <c r="AVQ157" s="127"/>
      <c r="AVR157" s="127"/>
      <c r="AVS157" s="127"/>
      <c r="AVT157" s="127"/>
      <c r="AVU157" s="127"/>
      <c r="AVV157" s="127"/>
      <c r="AVW157" s="127"/>
      <c r="AVX157" s="127"/>
      <c r="AVY157" s="127"/>
      <c r="AVZ157" s="127"/>
      <c r="AWA157" s="127"/>
      <c r="AWB157" s="127"/>
      <c r="AWC157" s="127"/>
      <c r="AWD157" s="127"/>
      <c r="AWE157" s="127"/>
      <c r="AWF157" s="127"/>
      <c r="AWG157" s="127"/>
      <c r="AWH157" s="127"/>
      <c r="AWI157" s="127"/>
      <c r="AWJ157" s="127"/>
      <c r="AWK157" s="127"/>
      <c r="AWL157" s="127"/>
      <c r="AWM157" s="127"/>
      <c r="AWN157" s="127"/>
      <c r="AWO157" s="127"/>
      <c r="AWP157" s="127"/>
      <c r="AWQ157" s="127"/>
      <c r="AWR157" s="127"/>
      <c r="AWS157" s="127"/>
      <c r="AWT157" s="127"/>
      <c r="AWU157" s="127"/>
      <c r="AWV157" s="127"/>
      <c r="AWW157" s="127"/>
      <c r="AWX157" s="127"/>
      <c r="AWY157" s="127"/>
      <c r="AWZ157" s="127"/>
      <c r="AXA157" s="127"/>
      <c r="AXB157" s="127"/>
      <c r="AXC157" s="127"/>
      <c r="AXD157" s="127"/>
      <c r="AXE157" s="127"/>
      <c r="AXF157" s="127"/>
      <c r="AXG157" s="127"/>
      <c r="AXH157" s="127"/>
      <c r="AXI157" s="127"/>
      <c r="AXJ157" s="127"/>
      <c r="AXK157" s="127"/>
      <c r="AXL157" s="127"/>
      <c r="AXM157" s="127"/>
      <c r="AXN157" s="127"/>
      <c r="AXO157" s="127"/>
      <c r="AXP157" s="127"/>
      <c r="AXQ157" s="127"/>
      <c r="AXR157" s="127"/>
      <c r="AXS157" s="127"/>
      <c r="AXT157" s="127"/>
      <c r="AXU157" s="127"/>
      <c r="AXV157" s="127"/>
      <c r="AXW157" s="127"/>
      <c r="AXX157" s="127"/>
      <c r="AXY157" s="127"/>
      <c r="AXZ157" s="127"/>
      <c r="AYA157" s="127"/>
      <c r="AYB157" s="127"/>
      <c r="AYC157" s="127"/>
      <c r="AYD157" s="127"/>
      <c r="AYE157" s="127"/>
      <c r="AYF157" s="127"/>
      <c r="AYG157" s="127"/>
      <c r="AYH157" s="127"/>
      <c r="AYI157" s="127"/>
      <c r="AYJ157" s="127"/>
      <c r="AYK157" s="127"/>
      <c r="AYL157" s="127"/>
      <c r="AYM157" s="127"/>
      <c r="AYN157" s="127"/>
      <c r="AYO157" s="127"/>
      <c r="AYP157" s="127"/>
      <c r="AYQ157" s="127"/>
      <c r="AYR157" s="127"/>
      <c r="AYS157" s="127"/>
      <c r="AYT157" s="127"/>
      <c r="AYU157" s="127"/>
      <c r="AYV157" s="127"/>
      <c r="AYW157" s="127"/>
      <c r="AYX157" s="127"/>
      <c r="AYY157" s="127"/>
      <c r="AYZ157" s="127"/>
      <c r="AZA157" s="127"/>
      <c r="AZB157" s="127"/>
      <c r="AZC157" s="127"/>
      <c r="AZD157" s="127"/>
      <c r="AZE157" s="127"/>
      <c r="AZF157" s="127"/>
      <c r="AZG157" s="127"/>
      <c r="AZH157" s="127"/>
      <c r="AZI157" s="127"/>
      <c r="AZJ157" s="127"/>
      <c r="AZK157" s="127"/>
      <c r="AZL157" s="127"/>
      <c r="AZM157" s="127"/>
      <c r="AZN157" s="127"/>
      <c r="AZO157" s="127"/>
      <c r="AZP157" s="127"/>
      <c r="AZQ157" s="127"/>
      <c r="AZR157" s="127"/>
      <c r="AZS157" s="127"/>
      <c r="AZT157" s="127"/>
      <c r="AZU157" s="127"/>
      <c r="AZV157" s="127"/>
      <c r="AZW157" s="127"/>
      <c r="AZX157" s="127"/>
      <c r="AZY157" s="127"/>
      <c r="AZZ157" s="127"/>
      <c r="BAA157" s="127"/>
      <c r="BAB157" s="127"/>
      <c r="BAC157" s="127"/>
      <c r="BAD157" s="127"/>
      <c r="BAE157" s="127"/>
      <c r="BAF157" s="127"/>
      <c r="BAG157" s="127"/>
      <c r="BAH157" s="127"/>
      <c r="BAI157" s="127"/>
      <c r="BAJ157" s="127"/>
      <c r="BAK157" s="127"/>
      <c r="BAL157" s="127"/>
      <c r="BAM157" s="127"/>
      <c r="BAN157" s="127"/>
      <c r="BAO157" s="127"/>
      <c r="BAP157" s="127"/>
      <c r="BAQ157" s="127"/>
      <c r="BAR157" s="127"/>
      <c r="BAS157" s="127"/>
      <c r="BAT157" s="127"/>
      <c r="BAU157" s="127"/>
      <c r="BAV157" s="127"/>
      <c r="BAW157" s="127"/>
      <c r="BAX157" s="127"/>
      <c r="BAY157" s="127"/>
      <c r="BAZ157" s="127"/>
      <c r="BBA157" s="127"/>
      <c r="BBB157" s="127"/>
      <c r="BBC157" s="127"/>
      <c r="BBD157" s="127"/>
      <c r="BBE157" s="127"/>
      <c r="BBF157" s="127"/>
      <c r="BBG157" s="127"/>
      <c r="BBH157" s="127"/>
      <c r="BBI157" s="127"/>
      <c r="BBJ157" s="127"/>
      <c r="BBK157" s="127"/>
      <c r="BBL157" s="127"/>
      <c r="BBM157" s="127"/>
      <c r="BBN157" s="127"/>
      <c r="BBO157" s="127"/>
      <c r="BBP157" s="127"/>
      <c r="BBQ157" s="127"/>
      <c r="BBR157" s="127"/>
      <c r="BBS157" s="127"/>
      <c r="BBT157" s="127"/>
      <c r="BBU157" s="127"/>
      <c r="BBV157" s="127"/>
      <c r="BBW157" s="127"/>
      <c r="BBX157" s="127"/>
      <c r="BBY157" s="127"/>
      <c r="BBZ157" s="127"/>
      <c r="BCA157" s="127"/>
      <c r="BCB157" s="127"/>
      <c r="BCC157" s="127"/>
      <c r="BCD157" s="127"/>
      <c r="BCE157" s="127"/>
      <c r="BCF157" s="127"/>
      <c r="BCG157" s="127"/>
      <c r="BCH157" s="127"/>
      <c r="BCI157" s="127"/>
      <c r="BCJ157" s="127"/>
      <c r="BCK157" s="127"/>
      <c r="BCL157" s="127"/>
      <c r="BCM157" s="127"/>
      <c r="BCN157" s="127"/>
      <c r="BCO157" s="127"/>
      <c r="BCP157" s="127"/>
      <c r="BCQ157" s="127"/>
      <c r="BCR157" s="127"/>
      <c r="BCS157" s="127"/>
      <c r="BCT157" s="127"/>
      <c r="BCU157" s="127"/>
      <c r="BCV157" s="127"/>
      <c r="BCW157" s="127"/>
      <c r="BCX157" s="127"/>
      <c r="BCY157" s="127"/>
      <c r="BCZ157" s="127"/>
      <c r="BDA157" s="127"/>
      <c r="BDB157" s="127"/>
      <c r="BDC157" s="127"/>
      <c r="BDD157" s="127"/>
      <c r="BDE157" s="127"/>
      <c r="BDF157" s="127"/>
      <c r="BDG157" s="127"/>
      <c r="BDH157" s="127"/>
      <c r="BDI157" s="127"/>
      <c r="BDJ157" s="127"/>
      <c r="BDK157" s="127"/>
      <c r="BDL157" s="127"/>
      <c r="BDM157" s="127"/>
      <c r="BDN157" s="127"/>
      <c r="BDO157" s="127"/>
      <c r="BDP157" s="127"/>
      <c r="BDQ157" s="127"/>
      <c r="BDR157" s="127"/>
      <c r="BDS157" s="127"/>
      <c r="BDT157" s="127"/>
      <c r="BDU157" s="127"/>
      <c r="BDV157" s="127"/>
      <c r="BDW157" s="127"/>
      <c r="BDX157" s="127"/>
      <c r="BDY157" s="127"/>
      <c r="BDZ157" s="127"/>
      <c r="BEA157" s="127"/>
      <c r="BEB157" s="127"/>
      <c r="BEC157" s="127"/>
      <c r="BED157" s="127"/>
      <c r="BEE157" s="127"/>
      <c r="BEF157" s="127"/>
      <c r="BEG157" s="127"/>
      <c r="BEH157" s="127"/>
      <c r="BEI157" s="127"/>
      <c r="BEJ157" s="127"/>
      <c r="BEK157" s="127"/>
      <c r="BEL157" s="127"/>
      <c r="BEM157" s="127"/>
      <c r="BEN157" s="127"/>
      <c r="BEO157" s="127"/>
      <c r="BEP157" s="127"/>
      <c r="BEQ157" s="127"/>
      <c r="BER157" s="127"/>
      <c r="BES157" s="127"/>
      <c r="BET157" s="127"/>
      <c r="BEU157" s="127"/>
      <c r="BEV157" s="127"/>
      <c r="BEW157" s="127"/>
      <c r="BEX157" s="127"/>
      <c r="BEY157" s="127"/>
      <c r="BEZ157" s="127"/>
      <c r="BFA157" s="127"/>
      <c r="BFB157" s="127"/>
      <c r="BFC157" s="127"/>
      <c r="BFD157" s="127"/>
      <c r="BFE157" s="127"/>
      <c r="BFF157" s="127"/>
      <c r="BFG157" s="127"/>
      <c r="BFH157" s="127"/>
      <c r="BFI157" s="127"/>
      <c r="BFJ157" s="127"/>
      <c r="BFK157" s="127"/>
      <c r="BFL157" s="127"/>
      <c r="BFM157" s="127"/>
      <c r="BFN157" s="127"/>
      <c r="BFO157" s="127"/>
      <c r="BFP157" s="127"/>
      <c r="BFQ157" s="127"/>
      <c r="BFR157" s="127"/>
      <c r="BFS157" s="127"/>
      <c r="BFT157" s="127"/>
      <c r="BFU157" s="127"/>
      <c r="BFV157" s="127"/>
      <c r="BFW157" s="127"/>
      <c r="BFX157" s="127"/>
      <c r="BFY157" s="127"/>
      <c r="BFZ157" s="127"/>
      <c r="BGA157" s="127"/>
      <c r="BGB157" s="127"/>
      <c r="BGC157" s="127"/>
      <c r="BGD157" s="127"/>
      <c r="BGE157" s="127"/>
      <c r="BGF157" s="127"/>
      <c r="BGG157" s="127"/>
      <c r="BGH157" s="127"/>
      <c r="BGI157" s="127"/>
      <c r="BGJ157" s="127"/>
      <c r="BGK157" s="127"/>
      <c r="BGL157" s="127"/>
      <c r="BGM157" s="127"/>
      <c r="BGN157" s="127"/>
      <c r="BGO157" s="127"/>
      <c r="BGP157" s="127"/>
      <c r="BGQ157" s="127"/>
      <c r="BGR157" s="127"/>
      <c r="BGS157" s="127"/>
      <c r="BGT157" s="127"/>
      <c r="BGU157" s="127"/>
      <c r="BGV157" s="127"/>
      <c r="BGW157" s="127"/>
      <c r="BGX157" s="127"/>
      <c r="BGY157" s="127"/>
      <c r="BGZ157" s="127"/>
      <c r="BHA157" s="127"/>
      <c r="BHB157" s="127"/>
      <c r="BHC157" s="127"/>
      <c r="BHD157" s="127"/>
      <c r="BHE157" s="127"/>
      <c r="BHF157" s="127"/>
      <c r="BHG157" s="127"/>
      <c r="BHH157" s="127"/>
      <c r="BHI157" s="127"/>
      <c r="BHJ157" s="127"/>
      <c r="BHK157" s="127"/>
      <c r="BHL157" s="127"/>
      <c r="BHM157" s="127"/>
      <c r="BHN157" s="127"/>
      <c r="BHO157" s="127"/>
      <c r="BHP157" s="127"/>
      <c r="BHQ157" s="127"/>
      <c r="BHR157" s="127"/>
      <c r="BHS157" s="127"/>
      <c r="BHT157" s="127"/>
      <c r="BHU157" s="127"/>
      <c r="BHV157" s="127"/>
      <c r="BHW157" s="127"/>
      <c r="BHX157" s="127"/>
      <c r="BHY157" s="127"/>
      <c r="BHZ157" s="127"/>
      <c r="BIA157" s="127"/>
      <c r="BIB157" s="127"/>
      <c r="BIC157" s="127"/>
      <c r="BID157" s="127"/>
      <c r="BIE157" s="127"/>
      <c r="BIF157" s="127"/>
      <c r="BIG157" s="127"/>
      <c r="BIH157" s="127"/>
      <c r="BII157" s="127"/>
      <c r="BIJ157" s="127"/>
      <c r="BIK157" s="127"/>
      <c r="BIL157" s="127"/>
      <c r="BIM157" s="127"/>
      <c r="BIN157" s="127"/>
      <c r="BIO157" s="127"/>
      <c r="BIP157" s="127"/>
      <c r="BIQ157" s="127"/>
      <c r="BIR157" s="127"/>
      <c r="BIS157" s="127"/>
      <c r="BIT157" s="127"/>
      <c r="BIU157" s="127"/>
      <c r="BIV157" s="127"/>
      <c r="BIW157" s="127"/>
      <c r="BIX157" s="127"/>
      <c r="BIY157" s="127"/>
      <c r="BIZ157" s="127"/>
      <c r="BJA157" s="127"/>
      <c r="BJB157" s="127"/>
      <c r="BJC157" s="127"/>
      <c r="BJD157" s="127"/>
      <c r="BJE157" s="127"/>
      <c r="BJF157" s="127"/>
      <c r="BJG157" s="127"/>
      <c r="BJH157" s="127"/>
      <c r="BJI157" s="127"/>
      <c r="BJJ157" s="127"/>
      <c r="BJK157" s="127"/>
      <c r="BJL157" s="127"/>
      <c r="BJM157" s="127"/>
      <c r="BJN157" s="127"/>
      <c r="BJO157" s="127"/>
      <c r="BJP157" s="127"/>
      <c r="BJQ157" s="127"/>
      <c r="BJR157" s="127"/>
      <c r="BJS157" s="127"/>
      <c r="BJT157" s="127"/>
      <c r="BJU157" s="127"/>
      <c r="BJV157" s="127"/>
      <c r="BJW157" s="127"/>
      <c r="BJX157" s="127"/>
      <c r="BJY157" s="127"/>
      <c r="BJZ157" s="127"/>
      <c r="BKA157" s="127"/>
      <c r="BKB157" s="127"/>
      <c r="BKC157" s="127"/>
      <c r="BKD157" s="127"/>
      <c r="BKE157" s="127"/>
      <c r="BKF157" s="127"/>
      <c r="BKG157" s="127"/>
      <c r="BKH157" s="127"/>
      <c r="BKI157" s="127"/>
      <c r="BKJ157" s="127"/>
      <c r="BKK157" s="127"/>
      <c r="BKL157" s="127"/>
      <c r="BKM157" s="127"/>
      <c r="BKN157" s="127"/>
      <c r="BKO157" s="127"/>
      <c r="BKP157" s="127"/>
      <c r="BKQ157" s="127"/>
      <c r="BKR157" s="127"/>
      <c r="BKS157" s="127"/>
      <c r="BKT157" s="127"/>
      <c r="BKU157" s="127"/>
      <c r="BKV157" s="127"/>
      <c r="BKW157" s="127"/>
      <c r="BKX157" s="127"/>
      <c r="BKY157" s="127"/>
      <c r="BKZ157" s="127"/>
      <c r="BLA157" s="127"/>
      <c r="BLB157" s="127"/>
      <c r="BLC157" s="127"/>
      <c r="BLD157" s="127"/>
      <c r="BLE157" s="127"/>
      <c r="BLF157" s="127"/>
      <c r="BLG157" s="127"/>
      <c r="BLH157" s="127"/>
      <c r="BLI157" s="127"/>
      <c r="BLJ157" s="127"/>
      <c r="BLK157" s="127"/>
      <c r="BLL157" s="127"/>
      <c r="BLM157" s="127"/>
      <c r="BLN157" s="127"/>
      <c r="BLO157" s="127"/>
      <c r="BLP157" s="127"/>
      <c r="BLQ157" s="127"/>
      <c r="BLR157" s="127"/>
      <c r="BLS157" s="127"/>
      <c r="BLT157" s="127"/>
      <c r="BLU157" s="127"/>
      <c r="BLV157" s="127"/>
      <c r="BLW157" s="127"/>
      <c r="BLX157" s="127"/>
      <c r="BLY157" s="127"/>
      <c r="BLZ157" s="127"/>
      <c r="BMA157" s="127"/>
      <c r="BMB157" s="127"/>
      <c r="BMC157" s="127"/>
      <c r="BMD157" s="127"/>
      <c r="BME157" s="127"/>
      <c r="BMF157" s="127"/>
      <c r="BMG157" s="127"/>
      <c r="BMH157" s="127"/>
      <c r="BMI157" s="127"/>
      <c r="BMJ157" s="127"/>
      <c r="BMK157" s="127"/>
      <c r="BML157" s="127"/>
      <c r="BMM157" s="127"/>
      <c r="BMN157" s="127"/>
      <c r="BMO157" s="127"/>
      <c r="BMP157" s="127"/>
      <c r="BMQ157" s="127"/>
      <c r="BMR157" s="127"/>
      <c r="BMS157" s="127"/>
      <c r="BMT157" s="127"/>
      <c r="BMU157" s="127"/>
      <c r="BMV157" s="127"/>
      <c r="BMW157" s="127"/>
      <c r="BMX157" s="127"/>
      <c r="BMY157" s="127"/>
      <c r="BMZ157" s="127"/>
      <c r="BNA157" s="127"/>
      <c r="BNB157" s="127"/>
      <c r="BNC157" s="127"/>
      <c r="BND157" s="127"/>
      <c r="BNE157" s="127"/>
      <c r="BNF157" s="127"/>
      <c r="BNG157" s="127"/>
      <c r="BNH157" s="127"/>
      <c r="BNI157" s="127"/>
      <c r="BNJ157" s="127"/>
      <c r="BNK157" s="127"/>
      <c r="BNL157" s="127"/>
      <c r="BNM157" s="127"/>
      <c r="BNN157" s="127"/>
      <c r="BNO157" s="127"/>
      <c r="BNP157" s="127"/>
      <c r="BNQ157" s="127"/>
      <c r="BNR157" s="127"/>
      <c r="BNS157" s="127"/>
      <c r="BNT157" s="127"/>
      <c r="BNU157" s="127"/>
      <c r="BNV157" s="127"/>
      <c r="BNW157" s="127"/>
      <c r="BNX157" s="127"/>
      <c r="BNY157" s="127"/>
      <c r="BNZ157" s="127"/>
      <c r="BOA157" s="127"/>
      <c r="BOB157" s="127"/>
      <c r="BOC157" s="127"/>
      <c r="BOD157" s="127"/>
      <c r="BOE157" s="127"/>
      <c r="BOF157" s="127"/>
      <c r="BOG157" s="127"/>
      <c r="BOH157" s="127"/>
      <c r="BOI157" s="127"/>
      <c r="BOJ157" s="127"/>
      <c r="BOK157" s="127"/>
      <c r="BOL157" s="127"/>
      <c r="BOM157" s="127"/>
      <c r="BON157" s="127"/>
      <c r="BOO157" s="127"/>
      <c r="BOP157" s="127"/>
      <c r="BOQ157" s="127"/>
      <c r="BOR157" s="127"/>
      <c r="BOS157" s="127"/>
      <c r="BOT157" s="127"/>
      <c r="BOU157" s="127"/>
      <c r="BOV157" s="127"/>
      <c r="BOW157" s="127"/>
      <c r="BOX157" s="127"/>
      <c r="BOY157" s="127"/>
      <c r="BOZ157" s="127"/>
      <c r="BPA157" s="127"/>
      <c r="BPB157" s="127"/>
      <c r="BPC157" s="127"/>
      <c r="BPD157" s="127"/>
      <c r="BPE157" s="127"/>
      <c r="BPF157" s="127"/>
      <c r="BPG157" s="127"/>
      <c r="BPH157" s="127"/>
      <c r="BPI157" s="127"/>
      <c r="BPJ157" s="127"/>
      <c r="BPK157" s="127"/>
      <c r="BPL157" s="127"/>
      <c r="BPM157" s="127"/>
      <c r="BPN157" s="127"/>
      <c r="BPO157" s="127"/>
      <c r="BPP157" s="127"/>
      <c r="BPQ157" s="127"/>
      <c r="BPR157" s="127"/>
      <c r="BPS157" s="127"/>
      <c r="BPT157" s="127"/>
      <c r="BPU157" s="127"/>
      <c r="BPV157" s="127"/>
      <c r="BPW157" s="127"/>
      <c r="BPX157" s="127"/>
      <c r="BPY157" s="127"/>
      <c r="BPZ157" s="127"/>
      <c r="BQA157" s="127"/>
      <c r="BQB157" s="127"/>
      <c r="BQC157" s="127"/>
      <c r="BQD157" s="127"/>
      <c r="BQE157" s="127"/>
      <c r="BQF157" s="127"/>
      <c r="BQG157" s="127"/>
      <c r="BQH157" s="127"/>
      <c r="BQI157" s="127"/>
      <c r="BQJ157" s="127"/>
      <c r="BQK157" s="127"/>
      <c r="BQL157" s="127"/>
      <c r="BQM157" s="127"/>
      <c r="BQN157" s="127"/>
      <c r="BQO157" s="127"/>
      <c r="BQP157" s="127"/>
      <c r="BQQ157" s="127"/>
      <c r="BQR157" s="127"/>
      <c r="BQS157" s="127"/>
      <c r="BQT157" s="127"/>
      <c r="BQU157" s="127"/>
      <c r="BQV157" s="127"/>
      <c r="BQW157" s="127"/>
      <c r="BQX157" s="127"/>
      <c r="BQY157" s="127"/>
      <c r="BQZ157" s="127"/>
      <c r="BRA157" s="127"/>
      <c r="BRB157" s="127"/>
      <c r="BRC157" s="127"/>
      <c r="BRD157" s="127"/>
      <c r="BRE157" s="127"/>
      <c r="BRF157" s="127"/>
      <c r="BRG157" s="127"/>
      <c r="BRH157" s="127"/>
      <c r="BRI157" s="127"/>
      <c r="BRJ157" s="127"/>
      <c r="BRK157" s="127"/>
      <c r="BRL157" s="127"/>
      <c r="BRM157" s="127"/>
      <c r="BRN157" s="127"/>
      <c r="BRO157" s="127"/>
      <c r="BRP157" s="127"/>
      <c r="BRQ157" s="127"/>
      <c r="BRR157" s="127"/>
      <c r="BRS157" s="127"/>
      <c r="BRT157" s="127"/>
      <c r="BRU157" s="127"/>
      <c r="BRV157" s="127"/>
      <c r="BRW157" s="127"/>
      <c r="BRX157" s="127"/>
      <c r="BRY157" s="127"/>
      <c r="BRZ157" s="127"/>
      <c r="BSA157" s="127"/>
      <c r="BSB157" s="127"/>
      <c r="BSC157" s="127"/>
      <c r="BSD157" s="127"/>
      <c r="BSE157" s="127"/>
      <c r="BSF157" s="127"/>
      <c r="BSG157" s="127"/>
      <c r="BSH157" s="127"/>
      <c r="BSI157" s="127"/>
      <c r="BSJ157" s="127"/>
      <c r="BSK157" s="127"/>
      <c r="BSL157" s="127"/>
      <c r="BSM157" s="127"/>
      <c r="BSN157" s="127"/>
      <c r="BSO157" s="127"/>
      <c r="BSP157" s="127"/>
      <c r="BSQ157" s="127"/>
      <c r="BSR157" s="127"/>
      <c r="BSS157" s="127"/>
      <c r="BST157" s="127"/>
      <c r="BSU157" s="127"/>
      <c r="BSV157" s="127"/>
      <c r="BSW157" s="127"/>
      <c r="BSX157" s="127"/>
      <c r="BSY157" s="127"/>
      <c r="BSZ157" s="127"/>
      <c r="BTA157" s="127"/>
      <c r="BTB157" s="127"/>
      <c r="BTC157" s="127"/>
      <c r="BTD157" s="127"/>
      <c r="BTE157" s="127"/>
      <c r="BTF157" s="127"/>
      <c r="BTG157" s="127"/>
      <c r="BTH157" s="127"/>
      <c r="BTI157" s="127"/>
      <c r="BTJ157" s="127"/>
      <c r="BTK157" s="127"/>
      <c r="BTL157" s="127"/>
      <c r="BTM157" s="127"/>
      <c r="BTN157" s="127"/>
      <c r="BTO157" s="127"/>
      <c r="BTP157" s="127"/>
      <c r="BTQ157" s="127"/>
      <c r="BTR157" s="127"/>
      <c r="BTS157" s="127"/>
      <c r="BTT157" s="127"/>
      <c r="BTU157" s="127"/>
      <c r="BTV157" s="127"/>
      <c r="BTW157" s="127"/>
      <c r="BTX157" s="127"/>
      <c r="BTY157" s="127"/>
      <c r="BTZ157" s="127"/>
      <c r="BUA157" s="127"/>
      <c r="BUB157" s="127"/>
      <c r="BUC157" s="127"/>
      <c r="BUD157" s="127"/>
      <c r="BUE157" s="127"/>
      <c r="BUF157" s="127"/>
      <c r="BUG157" s="127"/>
      <c r="BUH157" s="127"/>
      <c r="BUI157" s="127"/>
      <c r="BUJ157" s="127"/>
      <c r="BUK157" s="127"/>
      <c r="BUL157" s="127"/>
      <c r="BUM157" s="127"/>
      <c r="BUN157" s="127"/>
      <c r="BUO157" s="127"/>
      <c r="BUP157" s="127"/>
      <c r="BUQ157" s="127"/>
      <c r="BUR157" s="127"/>
      <c r="BUS157" s="127"/>
      <c r="BUT157" s="127"/>
      <c r="BUU157" s="127"/>
      <c r="BUV157" s="127"/>
      <c r="BUW157" s="127"/>
      <c r="BUX157" s="127"/>
      <c r="BUY157" s="127"/>
      <c r="BUZ157" s="127"/>
      <c r="BVA157" s="127"/>
      <c r="BVB157" s="127"/>
      <c r="BVC157" s="127"/>
      <c r="BVD157" s="127"/>
      <c r="BVE157" s="127"/>
      <c r="BVF157" s="127"/>
      <c r="BVG157" s="127"/>
      <c r="BVH157" s="127"/>
      <c r="BVI157" s="127"/>
      <c r="BVJ157" s="127"/>
      <c r="BVK157" s="127"/>
      <c r="BVL157" s="127"/>
      <c r="BVM157" s="127"/>
      <c r="BVN157" s="127"/>
      <c r="BVO157" s="127"/>
      <c r="BVP157" s="127"/>
      <c r="BVQ157" s="127"/>
      <c r="BVR157" s="127"/>
      <c r="BVS157" s="127"/>
      <c r="BVT157" s="127"/>
      <c r="BVU157" s="127"/>
      <c r="BVV157" s="127"/>
      <c r="BVW157" s="127"/>
      <c r="BVX157" s="127"/>
      <c r="BVY157" s="127"/>
      <c r="BVZ157" s="127"/>
      <c r="BWA157" s="127"/>
      <c r="BWB157" s="127"/>
      <c r="BWC157" s="127"/>
      <c r="BWD157" s="127"/>
      <c r="BWE157" s="127"/>
      <c r="BWF157" s="127"/>
      <c r="BWG157" s="127"/>
      <c r="BWH157" s="127"/>
      <c r="BWI157" s="127"/>
      <c r="BWJ157" s="127"/>
      <c r="BWK157" s="127"/>
      <c r="BWL157" s="127"/>
      <c r="BWM157" s="127"/>
      <c r="BWN157" s="127"/>
      <c r="BWO157" s="127"/>
      <c r="BWP157" s="127"/>
      <c r="BWQ157" s="127"/>
      <c r="BWR157" s="127"/>
      <c r="BWS157" s="127"/>
      <c r="BWT157" s="127"/>
      <c r="BWU157" s="127"/>
      <c r="BWV157" s="127"/>
      <c r="BWW157" s="127"/>
      <c r="BWX157" s="127"/>
      <c r="BWY157" s="127"/>
      <c r="BWZ157" s="127"/>
      <c r="BXA157" s="127"/>
      <c r="BXB157" s="127"/>
      <c r="BXC157" s="127"/>
      <c r="BXD157" s="127"/>
      <c r="BXE157" s="127"/>
      <c r="BXF157" s="127"/>
      <c r="BXG157" s="127"/>
      <c r="BXH157" s="127"/>
      <c r="BXI157" s="127"/>
      <c r="BXJ157" s="127"/>
      <c r="BXK157" s="127"/>
      <c r="BXL157" s="127"/>
      <c r="BXM157" s="127"/>
      <c r="BXN157" s="127"/>
      <c r="BXO157" s="127"/>
      <c r="BXP157" s="127"/>
      <c r="BXQ157" s="127"/>
      <c r="BXR157" s="127"/>
      <c r="BXS157" s="127"/>
      <c r="BXT157" s="127"/>
      <c r="BXU157" s="127"/>
      <c r="BXV157" s="127"/>
      <c r="BXW157" s="127"/>
      <c r="BXX157" s="127"/>
      <c r="BXY157" s="127"/>
      <c r="BXZ157" s="127"/>
      <c r="BYA157" s="127"/>
      <c r="BYB157" s="127"/>
      <c r="BYC157" s="127"/>
      <c r="BYD157" s="127"/>
      <c r="BYE157" s="127"/>
      <c r="BYF157" s="127"/>
      <c r="BYG157" s="127"/>
      <c r="BYH157" s="127"/>
      <c r="BYI157" s="127"/>
      <c r="BYJ157" s="127"/>
      <c r="BYK157" s="127"/>
      <c r="BYL157" s="127"/>
      <c r="BYM157" s="127"/>
      <c r="BYN157" s="127"/>
      <c r="BYO157" s="127"/>
      <c r="BYP157" s="127"/>
      <c r="BYQ157" s="127"/>
      <c r="BYR157" s="127"/>
      <c r="BYS157" s="127"/>
      <c r="BYT157" s="127"/>
      <c r="BYU157" s="127"/>
      <c r="BYV157" s="127"/>
      <c r="BYW157" s="127"/>
      <c r="BYX157" s="127"/>
      <c r="BYY157" s="127"/>
      <c r="BYZ157" s="127"/>
      <c r="BZA157" s="127"/>
      <c r="BZB157" s="127"/>
      <c r="BZC157" s="127"/>
      <c r="BZD157" s="127"/>
      <c r="BZE157" s="127"/>
      <c r="BZF157" s="127"/>
      <c r="BZG157" s="127"/>
      <c r="BZH157" s="127"/>
      <c r="BZI157" s="127"/>
      <c r="BZJ157" s="127"/>
      <c r="BZK157" s="127"/>
      <c r="BZL157" s="127"/>
      <c r="BZM157" s="127"/>
      <c r="BZN157" s="127"/>
      <c r="BZO157" s="127"/>
      <c r="BZP157" s="127"/>
      <c r="BZQ157" s="127"/>
      <c r="BZR157" s="127"/>
      <c r="BZS157" s="127"/>
      <c r="BZT157" s="127"/>
      <c r="BZU157" s="127"/>
      <c r="BZV157" s="127"/>
      <c r="BZW157" s="127"/>
      <c r="BZX157" s="127"/>
      <c r="BZY157" s="127"/>
      <c r="BZZ157" s="127"/>
      <c r="CAA157" s="127"/>
      <c r="CAB157" s="127"/>
      <c r="CAC157" s="127"/>
      <c r="CAD157" s="127"/>
      <c r="CAE157" s="127"/>
      <c r="CAF157" s="127"/>
      <c r="CAG157" s="127"/>
      <c r="CAH157" s="127"/>
      <c r="CAI157" s="127"/>
      <c r="CAJ157" s="127"/>
      <c r="CAK157" s="127"/>
      <c r="CAL157" s="127"/>
      <c r="CAM157" s="127"/>
      <c r="CAN157" s="127"/>
      <c r="CAO157" s="127"/>
      <c r="CAP157" s="127"/>
      <c r="CAQ157" s="127"/>
      <c r="CAR157" s="127"/>
      <c r="CAS157" s="127"/>
      <c r="CAT157" s="127"/>
      <c r="CAU157" s="127"/>
      <c r="CAV157" s="127"/>
      <c r="CAW157" s="127"/>
      <c r="CAX157" s="127"/>
      <c r="CAY157" s="127"/>
      <c r="CAZ157" s="127"/>
      <c r="CBA157" s="127"/>
      <c r="CBB157" s="127"/>
      <c r="CBC157" s="127"/>
      <c r="CBD157" s="127"/>
      <c r="CBE157" s="127"/>
      <c r="CBF157" s="127"/>
      <c r="CBG157" s="127"/>
      <c r="CBH157" s="127"/>
      <c r="CBI157" s="127"/>
      <c r="CBJ157" s="127"/>
      <c r="CBK157" s="127"/>
      <c r="CBL157" s="127"/>
      <c r="CBM157" s="127"/>
      <c r="CBN157" s="127"/>
      <c r="CBO157" s="127"/>
      <c r="CBP157" s="127"/>
      <c r="CBQ157" s="127"/>
      <c r="CBR157" s="127"/>
      <c r="CBS157" s="127"/>
      <c r="CBT157" s="127"/>
      <c r="CBU157" s="127"/>
      <c r="CBV157" s="127"/>
      <c r="CBW157" s="127"/>
      <c r="CBX157" s="127"/>
      <c r="CBY157" s="127"/>
      <c r="CBZ157" s="127"/>
      <c r="CCA157" s="127"/>
      <c r="CCB157" s="127"/>
      <c r="CCC157" s="127"/>
      <c r="CCD157" s="127"/>
      <c r="CCE157" s="127"/>
      <c r="CCF157" s="127"/>
      <c r="CCG157" s="127"/>
      <c r="CCH157" s="127"/>
      <c r="CCI157" s="127"/>
      <c r="CCJ157" s="127"/>
      <c r="CCK157" s="127"/>
      <c r="CCL157" s="127"/>
      <c r="CCM157" s="127"/>
      <c r="CCN157" s="127"/>
      <c r="CCO157" s="127"/>
      <c r="CCP157" s="127"/>
      <c r="CCQ157" s="127"/>
      <c r="CCR157" s="127"/>
      <c r="CCS157" s="127"/>
      <c r="CCT157" s="127"/>
      <c r="CCU157" s="127"/>
      <c r="CCV157" s="127"/>
      <c r="CCW157" s="127"/>
      <c r="CCX157" s="127"/>
      <c r="CCY157" s="127"/>
      <c r="CCZ157" s="127"/>
      <c r="CDA157" s="127"/>
      <c r="CDB157" s="127"/>
      <c r="CDC157" s="127"/>
      <c r="CDD157" s="127"/>
      <c r="CDE157" s="127"/>
      <c r="CDF157" s="127"/>
      <c r="CDG157" s="127"/>
      <c r="CDH157" s="127"/>
      <c r="CDI157" s="127"/>
      <c r="CDJ157" s="127"/>
      <c r="CDK157" s="127"/>
      <c r="CDL157" s="127"/>
      <c r="CDM157" s="127"/>
      <c r="CDN157" s="127"/>
      <c r="CDO157" s="127"/>
      <c r="CDP157" s="127"/>
      <c r="CDQ157" s="127"/>
      <c r="CDR157" s="127"/>
      <c r="CDS157" s="127"/>
      <c r="CDT157" s="127"/>
      <c r="CDU157" s="127"/>
      <c r="CDV157" s="127"/>
      <c r="CDW157" s="127"/>
      <c r="CDX157" s="127"/>
      <c r="CDY157" s="127"/>
      <c r="CDZ157" s="127"/>
      <c r="CEA157" s="127"/>
      <c r="CEB157" s="127"/>
      <c r="CEC157" s="127"/>
      <c r="CED157" s="127"/>
      <c r="CEE157" s="127"/>
      <c r="CEF157" s="127"/>
      <c r="CEG157" s="127"/>
      <c r="CEH157" s="127"/>
      <c r="CEI157" s="127"/>
      <c r="CEJ157" s="127"/>
      <c r="CEK157" s="127"/>
      <c r="CEL157" s="127"/>
      <c r="CEM157" s="127"/>
      <c r="CEN157" s="127"/>
      <c r="CEO157" s="127"/>
      <c r="CEP157" s="127"/>
      <c r="CEQ157" s="127"/>
      <c r="CER157" s="127"/>
      <c r="CES157" s="127"/>
      <c r="CET157" s="127"/>
      <c r="CEU157" s="127"/>
      <c r="CEV157" s="127"/>
      <c r="CEW157" s="127"/>
      <c r="CEX157" s="127"/>
      <c r="CEY157" s="127"/>
      <c r="CEZ157" s="127"/>
      <c r="CFA157" s="127"/>
      <c r="CFB157" s="127"/>
      <c r="CFC157" s="127"/>
      <c r="CFD157" s="127"/>
      <c r="CFE157" s="127"/>
      <c r="CFF157" s="127"/>
      <c r="CFG157" s="127"/>
      <c r="CFH157" s="127"/>
      <c r="CFI157" s="127"/>
      <c r="CFJ157" s="127"/>
      <c r="CFK157" s="127"/>
      <c r="CFL157" s="127"/>
      <c r="CFM157" s="127"/>
      <c r="CFN157" s="127"/>
      <c r="CFO157" s="127"/>
      <c r="CFP157" s="127"/>
      <c r="CFQ157" s="127"/>
      <c r="CFR157" s="127"/>
      <c r="CFS157" s="127"/>
      <c r="CFT157" s="127"/>
      <c r="CFU157" s="127"/>
      <c r="CFV157" s="127"/>
      <c r="CFW157" s="127"/>
      <c r="CFX157" s="127"/>
      <c r="CFY157" s="127"/>
      <c r="CFZ157" s="127"/>
      <c r="CGA157" s="127"/>
      <c r="CGB157" s="127"/>
      <c r="CGC157" s="127"/>
      <c r="CGD157" s="127"/>
      <c r="CGE157" s="127"/>
      <c r="CGF157" s="127"/>
      <c r="CGG157" s="127"/>
      <c r="CGH157" s="127"/>
      <c r="CGI157" s="127"/>
      <c r="CGJ157" s="127"/>
      <c r="CGK157" s="127"/>
      <c r="CGL157" s="127"/>
      <c r="CGM157" s="127"/>
      <c r="CGN157" s="127"/>
      <c r="CGO157" s="127"/>
      <c r="CGP157" s="127"/>
      <c r="CGQ157" s="127"/>
      <c r="CGR157" s="127"/>
      <c r="CGS157" s="127"/>
      <c r="CGT157" s="127"/>
      <c r="CGU157" s="127"/>
      <c r="CGV157" s="127"/>
      <c r="CGW157" s="127"/>
      <c r="CGX157" s="127"/>
      <c r="CGY157" s="127"/>
      <c r="CGZ157" s="127"/>
      <c r="CHA157" s="127"/>
      <c r="CHB157" s="127"/>
      <c r="CHC157" s="127"/>
      <c r="CHD157" s="127"/>
      <c r="CHE157" s="127"/>
      <c r="CHF157" s="127"/>
      <c r="CHG157" s="127"/>
      <c r="CHH157" s="127"/>
      <c r="CHI157" s="127"/>
      <c r="CHJ157" s="127"/>
      <c r="CHK157" s="127"/>
      <c r="CHL157" s="127"/>
      <c r="CHM157" s="127"/>
      <c r="CHN157" s="127"/>
      <c r="CHO157" s="127"/>
      <c r="CHP157" s="127"/>
      <c r="CHQ157" s="127"/>
      <c r="CHR157" s="127"/>
      <c r="CHS157" s="127"/>
      <c r="CHT157" s="127"/>
      <c r="CHU157" s="127"/>
      <c r="CHV157" s="127"/>
      <c r="CHW157" s="127"/>
      <c r="CHX157" s="127"/>
      <c r="CHY157" s="127"/>
      <c r="CHZ157" s="127"/>
      <c r="CIA157" s="127"/>
      <c r="CIB157" s="127"/>
      <c r="CIC157" s="127"/>
      <c r="CID157" s="127"/>
      <c r="CIE157" s="127"/>
      <c r="CIF157" s="127"/>
      <c r="CIG157" s="127"/>
      <c r="CIH157" s="127"/>
      <c r="CII157" s="127"/>
      <c r="CIJ157" s="127"/>
      <c r="CIK157" s="127"/>
      <c r="CIL157" s="127"/>
      <c r="CIM157" s="127"/>
      <c r="CIN157" s="127"/>
      <c r="CIO157" s="127"/>
      <c r="CIP157" s="127"/>
      <c r="CIQ157" s="127"/>
      <c r="CIR157" s="127"/>
      <c r="CIS157" s="127"/>
      <c r="CIT157" s="127"/>
      <c r="CIU157" s="127"/>
      <c r="CIV157" s="127"/>
      <c r="CIW157" s="127"/>
      <c r="CIX157" s="127"/>
      <c r="CIY157" s="127"/>
      <c r="CIZ157" s="127"/>
      <c r="CJA157" s="127"/>
      <c r="CJB157" s="127"/>
      <c r="CJC157" s="127"/>
      <c r="CJD157" s="127"/>
      <c r="CJE157" s="127"/>
      <c r="CJF157" s="127"/>
      <c r="CJG157" s="127"/>
      <c r="CJH157" s="127"/>
      <c r="CJI157" s="127"/>
      <c r="CJJ157" s="127"/>
      <c r="CJK157" s="127"/>
      <c r="CJL157" s="127"/>
      <c r="CJM157" s="127"/>
      <c r="CJN157" s="127"/>
      <c r="CJO157" s="127"/>
      <c r="CJP157" s="127"/>
      <c r="CJQ157" s="127"/>
      <c r="CJR157" s="127"/>
      <c r="CJS157" s="127"/>
      <c r="CJT157" s="127"/>
      <c r="CJU157" s="127"/>
      <c r="CJV157" s="127"/>
      <c r="CJW157" s="127"/>
      <c r="CJX157" s="127"/>
      <c r="CJY157" s="127"/>
      <c r="CJZ157" s="127"/>
      <c r="CKA157" s="127"/>
      <c r="CKB157" s="127"/>
      <c r="CKC157" s="127"/>
      <c r="CKD157" s="127"/>
      <c r="CKE157" s="127"/>
      <c r="CKF157" s="127"/>
      <c r="CKG157" s="127"/>
      <c r="CKH157" s="127"/>
      <c r="CKI157" s="127"/>
      <c r="CKJ157" s="127"/>
      <c r="CKK157" s="127"/>
      <c r="CKL157" s="127"/>
      <c r="CKM157" s="127"/>
      <c r="CKN157" s="127"/>
      <c r="CKO157" s="127"/>
      <c r="CKP157" s="127"/>
      <c r="CKQ157" s="127"/>
      <c r="CKR157" s="127"/>
      <c r="CKS157" s="127"/>
      <c r="CKT157" s="127"/>
      <c r="CKU157" s="127"/>
      <c r="CKV157" s="127"/>
      <c r="CKW157" s="127"/>
      <c r="CKX157" s="127"/>
      <c r="CKY157" s="127"/>
      <c r="CKZ157" s="127"/>
      <c r="CLA157" s="127"/>
      <c r="CLB157" s="127"/>
      <c r="CLC157" s="127"/>
      <c r="CLD157" s="127"/>
      <c r="CLE157" s="127"/>
      <c r="CLF157" s="127"/>
      <c r="CLG157" s="127"/>
      <c r="CLH157" s="127"/>
      <c r="CLI157" s="127"/>
      <c r="CLJ157" s="127"/>
      <c r="CLK157" s="127"/>
      <c r="CLL157" s="127"/>
      <c r="CLM157" s="127"/>
      <c r="CLN157" s="127"/>
      <c r="CLO157" s="127"/>
      <c r="CLP157" s="127"/>
      <c r="CLQ157" s="127"/>
      <c r="CLR157" s="127"/>
      <c r="CLS157" s="127"/>
      <c r="CLT157" s="127"/>
      <c r="CLU157" s="127"/>
      <c r="CLV157" s="127"/>
      <c r="CLW157" s="127"/>
      <c r="CLX157" s="127"/>
      <c r="CLY157" s="127"/>
      <c r="CLZ157" s="127"/>
      <c r="CMA157" s="127"/>
      <c r="CMB157" s="127"/>
      <c r="CMC157" s="127"/>
      <c r="CMD157" s="127"/>
      <c r="CME157" s="127"/>
      <c r="CMF157" s="127"/>
      <c r="CMG157" s="127"/>
      <c r="CMH157" s="127"/>
      <c r="CMI157" s="127"/>
      <c r="CMJ157" s="127"/>
      <c r="CMK157" s="127"/>
      <c r="CML157" s="127"/>
      <c r="CMM157" s="127"/>
      <c r="CMN157" s="127"/>
      <c r="CMO157" s="127"/>
      <c r="CMP157" s="127"/>
      <c r="CMQ157" s="127"/>
      <c r="CMR157" s="127"/>
      <c r="CMS157" s="127"/>
      <c r="CMT157" s="127"/>
      <c r="CMU157" s="127"/>
      <c r="CMV157" s="127"/>
      <c r="CMW157" s="127"/>
      <c r="CMX157" s="127"/>
      <c r="CMY157" s="127"/>
      <c r="CMZ157" s="127"/>
      <c r="CNA157" s="127"/>
      <c r="CNB157" s="127"/>
      <c r="CNC157" s="127"/>
      <c r="CND157" s="127"/>
      <c r="CNE157" s="127"/>
      <c r="CNF157" s="127"/>
      <c r="CNG157" s="127"/>
      <c r="CNH157" s="127"/>
      <c r="CNI157" s="127"/>
      <c r="CNJ157" s="127"/>
      <c r="CNK157" s="127"/>
      <c r="CNL157" s="127"/>
      <c r="CNM157" s="127"/>
      <c r="CNN157" s="127"/>
      <c r="CNO157" s="127"/>
      <c r="CNP157" s="127"/>
      <c r="CNQ157" s="127"/>
      <c r="CNR157" s="127"/>
      <c r="CNS157" s="127"/>
      <c r="CNT157" s="127"/>
      <c r="CNU157" s="127"/>
      <c r="CNV157" s="127"/>
      <c r="CNW157" s="127"/>
      <c r="CNX157" s="127"/>
      <c r="CNY157" s="127"/>
      <c r="CNZ157" s="127"/>
      <c r="COA157" s="127"/>
      <c r="COB157" s="127"/>
      <c r="COC157" s="127"/>
      <c r="COD157" s="127"/>
      <c r="COE157" s="127"/>
      <c r="COF157" s="127"/>
      <c r="COG157" s="127"/>
      <c r="COH157" s="127"/>
      <c r="COI157" s="127"/>
      <c r="COJ157" s="127"/>
      <c r="COK157" s="127"/>
      <c r="COL157" s="127"/>
      <c r="COM157" s="127"/>
      <c r="CON157" s="127"/>
      <c r="COO157" s="127"/>
      <c r="COP157" s="127"/>
      <c r="COQ157" s="127"/>
      <c r="COR157" s="127"/>
      <c r="COS157" s="127"/>
      <c r="COT157" s="127"/>
      <c r="COU157" s="127"/>
      <c r="COV157" s="127"/>
      <c r="COW157" s="127"/>
      <c r="COX157" s="127"/>
      <c r="COY157" s="127"/>
      <c r="COZ157" s="127"/>
      <c r="CPA157" s="127"/>
      <c r="CPB157" s="127"/>
      <c r="CPC157" s="127"/>
      <c r="CPD157" s="127"/>
      <c r="CPE157" s="127"/>
      <c r="CPF157" s="127"/>
      <c r="CPG157" s="127"/>
      <c r="CPH157" s="127"/>
      <c r="CPI157" s="127"/>
      <c r="CPJ157" s="127"/>
      <c r="CPK157" s="127"/>
      <c r="CPL157" s="127"/>
      <c r="CPM157" s="127"/>
      <c r="CPN157" s="127"/>
      <c r="CPO157" s="127"/>
      <c r="CPP157" s="127"/>
      <c r="CPQ157" s="127"/>
      <c r="CPR157" s="127"/>
      <c r="CPS157" s="127"/>
      <c r="CPT157" s="127"/>
      <c r="CPU157" s="127"/>
      <c r="CPV157" s="127"/>
      <c r="CPW157" s="127"/>
      <c r="CPX157" s="127"/>
      <c r="CPY157" s="127"/>
      <c r="CPZ157" s="127"/>
      <c r="CQA157" s="127"/>
      <c r="CQB157" s="127"/>
      <c r="CQC157" s="127"/>
      <c r="CQD157" s="127"/>
      <c r="CQE157" s="127"/>
      <c r="CQF157" s="127"/>
      <c r="CQG157" s="127"/>
      <c r="CQH157" s="127"/>
      <c r="CQI157" s="127"/>
      <c r="CQJ157" s="127"/>
      <c r="CQK157" s="127"/>
      <c r="CQL157" s="127"/>
      <c r="CQM157" s="127"/>
      <c r="CQN157" s="127"/>
      <c r="CQO157" s="127"/>
      <c r="CQP157" s="127"/>
      <c r="CQQ157" s="127"/>
      <c r="CQR157" s="127"/>
      <c r="CQS157" s="127"/>
      <c r="CQT157" s="127"/>
      <c r="CQU157" s="127"/>
      <c r="CQV157" s="127"/>
      <c r="CQW157" s="127"/>
      <c r="CQX157" s="127"/>
      <c r="CQY157" s="127"/>
      <c r="CQZ157" s="127"/>
      <c r="CRA157" s="127"/>
      <c r="CRB157" s="127"/>
      <c r="CRC157" s="127"/>
      <c r="CRD157" s="127"/>
      <c r="CRE157" s="127"/>
      <c r="CRF157" s="127"/>
      <c r="CRG157" s="127"/>
      <c r="CRH157" s="127"/>
      <c r="CRI157" s="127"/>
      <c r="CRJ157" s="127"/>
      <c r="CRK157" s="127"/>
      <c r="CRL157" s="127"/>
      <c r="CRM157" s="127"/>
      <c r="CRN157" s="127"/>
      <c r="CRO157" s="127"/>
      <c r="CRP157" s="127"/>
      <c r="CRQ157" s="127"/>
      <c r="CRR157" s="127"/>
      <c r="CRS157" s="127"/>
      <c r="CRT157" s="127"/>
      <c r="CRU157" s="127"/>
      <c r="CRV157" s="127"/>
      <c r="CRW157" s="127"/>
      <c r="CRX157" s="127"/>
      <c r="CRY157" s="127"/>
      <c r="CRZ157" s="127"/>
      <c r="CSA157" s="127"/>
      <c r="CSB157" s="127"/>
      <c r="CSC157" s="127"/>
      <c r="CSD157" s="127"/>
      <c r="CSE157" s="127"/>
      <c r="CSF157" s="127"/>
      <c r="CSG157" s="127"/>
      <c r="CSH157" s="127"/>
      <c r="CSI157" s="127"/>
      <c r="CSJ157" s="127"/>
      <c r="CSK157" s="127"/>
      <c r="CSL157" s="127"/>
      <c r="CSM157" s="127"/>
      <c r="CSN157" s="127"/>
      <c r="CSO157" s="127"/>
      <c r="CSP157" s="127"/>
      <c r="CSQ157" s="127"/>
      <c r="CSR157" s="127"/>
      <c r="CSS157" s="127"/>
      <c r="CST157" s="127"/>
      <c r="CSU157" s="127"/>
      <c r="CSV157" s="127"/>
      <c r="CSW157" s="127"/>
      <c r="CSX157" s="127"/>
      <c r="CSY157" s="127"/>
      <c r="CSZ157" s="127"/>
      <c r="CTA157" s="127"/>
      <c r="CTB157" s="127"/>
      <c r="CTC157" s="127"/>
      <c r="CTD157" s="127"/>
      <c r="CTE157" s="127"/>
      <c r="CTF157" s="127"/>
      <c r="CTG157" s="127"/>
      <c r="CTH157" s="127"/>
      <c r="CTI157" s="127"/>
      <c r="CTJ157" s="127"/>
      <c r="CTK157" s="127"/>
      <c r="CTL157" s="127"/>
      <c r="CTM157" s="127"/>
      <c r="CTN157" s="127"/>
      <c r="CTO157" s="127"/>
      <c r="CTP157" s="127"/>
      <c r="CTQ157" s="127"/>
      <c r="CTR157" s="127"/>
      <c r="CTS157" s="127"/>
      <c r="CTT157" s="127"/>
      <c r="CTU157" s="127"/>
      <c r="CTV157" s="127"/>
      <c r="CTW157" s="127"/>
      <c r="CTX157" s="127"/>
      <c r="CTY157" s="127"/>
      <c r="CTZ157" s="127"/>
      <c r="CUA157" s="127"/>
    </row>
    <row r="158" ht="15.6" spans="1:12">
      <c r="A158" s="15">
        <v>154</v>
      </c>
      <c r="B158" s="29">
        <v>23241010205</v>
      </c>
      <c r="C158" s="4" t="s">
        <v>520</v>
      </c>
      <c r="D158" s="25">
        <v>0</v>
      </c>
      <c r="E158" s="25">
        <v>0</v>
      </c>
      <c r="F158" s="25">
        <v>0</v>
      </c>
      <c r="G158" s="123" t="s">
        <v>521</v>
      </c>
      <c r="H158" s="123" t="s">
        <v>521</v>
      </c>
      <c r="I158" s="54">
        <v>0.2</v>
      </c>
      <c r="J158" s="54">
        <v>2.63</v>
      </c>
      <c r="K158" s="55">
        <v>2.144</v>
      </c>
      <c r="L158" s="25" t="s">
        <v>522</v>
      </c>
    </row>
    <row r="159" ht="15.6" spans="1:12">
      <c r="A159" s="15">
        <v>155</v>
      </c>
      <c r="B159" s="20">
        <v>23241010619</v>
      </c>
      <c r="C159" s="24" t="s">
        <v>523</v>
      </c>
      <c r="D159" s="82" t="s">
        <v>32</v>
      </c>
      <c r="E159" s="24" t="s">
        <v>524</v>
      </c>
      <c r="F159" s="24" t="s">
        <v>32</v>
      </c>
      <c r="G159" s="82" t="s">
        <v>274</v>
      </c>
      <c r="H159" s="82" t="s">
        <v>525</v>
      </c>
      <c r="I159" s="19">
        <v>0.6</v>
      </c>
      <c r="J159" s="49">
        <v>2.53</v>
      </c>
      <c r="K159" s="47">
        <v>2.144</v>
      </c>
      <c r="L159" s="19"/>
    </row>
    <row r="160" s="15" customFormat="1" ht="22" customHeight="1" spans="1:2575">
      <c r="A160" s="15">
        <v>156</v>
      </c>
      <c r="B160" s="20">
        <v>23241010609</v>
      </c>
      <c r="C160" s="24" t="s">
        <v>526</v>
      </c>
      <c r="D160" s="19" t="s">
        <v>527</v>
      </c>
      <c r="E160" s="19" t="s">
        <v>32</v>
      </c>
      <c r="F160" s="19" t="s">
        <v>32</v>
      </c>
      <c r="G160" s="19" t="s">
        <v>528</v>
      </c>
      <c r="H160" s="19" t="s">
        <v>529</v>
      </c>
      <c r="I160" s="49">
        <v>0.7</v>
      </c>
      <c r="J160" s="49">
        <v>2.49</v>
      </c>
      <c r="K160" s="47">
        <v>2.129</v>
      </c>
      <c r="L160" s="51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  <c r="BQ160" s="132"/>
      <c r="BR160" s="132"/>
      <c r="BS160" s="132"/>
      <c r="BT160" s="132"/>
      <c r="BU160" s="132"/>
      <c r="BV160" s="132"/>
      <c r="BW160" s="132"/>
      <c r="BX160" s="132"/>
      <c r="BY160" s="132"/>
      <c r="BZ160" s="132"/>
      <c r="CA160" s="132"/>
      <c r="CB160" s="132"/>
      <c r="CC160" s="132"/>
      <c r="CD160" s="132"/>
      <c r="CE160" s="132"/>
      <c r="CF160" s="132"/>
      <c r="CG160" s="132"/>
      <c r="CH160" s="132"/>
      <c r="CI160" s="132"/>
      <c r="CJ160" s="132"/>
      <c r="CK160" s="132"/>
      <c r="CL160" s="132"/>
      <c r="CM160" s="132"/>
      <c r="CN160" s="132"/>
      <c r="CO160" s="132"/>
      <c r="CP160" s="132"/>
      <c r="CQ160" s="132"/>
      <c r="CR160" s="132"/>
      <c r="CS160" s="132"/>
      <c r="CT160" s="132"/>
      <c r="CU160" s="132"/>
      <c r="CV160" s="132"/>
      <c r="CW160" s="132"/>
      <c r="CX160" s="132"/>
      <c r="CY160" s="132"/>
      <c r="CZ160" s="132"/>
      <c r="DA160" s="132"/>
      <c r="DB160" s="132"/>
      <c r="DC160" s="132"/>
      <c r="DD160" s="132"/>
      <c r="DE160" s="132"/>
      <c r="DF160" s="132"/>
      <c r="DG160" s="132"/>
      <c r="DH160" s="132"/>
      <c r="DI160" s="132"/>
      <c r="DJ160" s="132"/>
      <c r="DK160" s="132"/>
      <c r="DL160" s="132"/>
      <c r="DM160" s="132"/>
      <c r="DN160" s="132"/>
      <c r="DO160" s="132"/>
      <c r="DP160" s="132"/>
      <c r="DQ160" s="132"/>
      <c r="DR160" s="132"/>
      <c r="DS160" s="132"/>
      <c r="DT160" s="132"/>
      <c r="DU160" s="132"/>
      <c r="DV160" s="132"/>
      <c r="DW160" s="132"/>
      <c r="DX160" s="132"/>
      <c r="DY160" s="132"/>
      <c r="DZ160" s="132"/>
      <c r="EA160" s="132"/>
      <c r="EB160" s="132"/>
      <c r="EC160" s="132"/>
      <c r="ED160" s="132"/>
      <c r="EE160" s="132"/>
      <c r="EF160" s="132"/>
      <c r="EG160" s="132"/>
      <c r="EH160" s="132"/>
      <c r="EI160" s="132"/>
      <c r="EJ160" s="132"/>
      <c r="EK160" s="132"/>
      <c r="EL160" s="132"/>
      <c r="EM160" s="132"/>
      <c r="EN160" s="132"/>
      <c r="EO160" s="132"/>
      <c r="EP160" s="132"/>
      <c r="EQ160" s="132"/>
      <c r="ER160" s="132"/>
      <c r="ES160" s="132"/>
      <c r="ET160" s="132"/>
      <c r="EU160" s="132"/>
      <c r="EV160" s="132"/>
      <c r="EW160" s="132"/>
      <c r="EX160" s="132"/>
      <c r="EY160" s="132"/>
      <c r="EZ160" s="132"/>
      <c r="FA160" s="132"/>
      <c r="FB160" s="132"/>
      <c r="FC160" s="132"/>
      <c r="FD160" s="132"/>
      <c r="FE160" s="132"/>
      <c r="FF160" s="132"/>
      <c r="FG160" s="132"/>
      <c r="FH160" s="132"/>
      <c r="FI160" s="132"/>
      <c r="FJ160" s="132"/>
      <c r="FK160" s="132"/>
      <c r="FL160" s="132"/>
      <c r="FM160" s="132"/>
      <c r="FN160" s="132"/>
      <c r="FO160" s="132"/>
      <c r="FP160" s="132"/>
      <c r="FQ160" s="132"/>
      <c r="FR160" s="132"/>
      <c r="FS160" s="132"/>
      <c r="FT160" s="132"/>
      <c r="FU160" s="132"/>
      <c r="FV160" s="132"/>
      <c r="FW160" s="132"/>
      <c r="FX160" s="132"/>
      <c r="FY160" s="132"/>
      <c r="FZ160" s="132"/>
      <c r="GA160" s="132"/>
      <c r="GB160" s="132"/>
      <c r="GC160" s="132"/>
      <c r="GD160" s="132"/>
      <c r="GE160" s="132"/>
      <c r="GF160" s="132"/>
      <c r="GG160" s="132"/>
      <c r="GH160" s="132"/>
      <c r="GI160" s="132"/>
      <c r="GJ160" s="132"/>
      <c r="GK160" s="132"/>
      <c r="GL160" s="132"/>
      <c r="GM160" s="132"/>
      <c r="GN160" s="132"/>
      <c r="GO160" s="132"/>
      <c r="GP160" s="132"/>
      <c r="GQ160" s="132"/>
      <c r="GR160" s="132"/>
      <c r="GS160" s="132"/>
      <c r="GT160" s="132"/>
      <c r="GU160" s="132"/>
      <c r="GV160" s="132"/>
      <c r="GW160" s="132"/>
      <c r="GX160" s="132"/>
      <c r="GY160" s="132"/>
      <c r="GZ160" s="132"/>
      <c r="HA160" s="132"/>
      <c r="HB160" s="132"/>
      <c r="HC160" s="132"/>
      <c r="HD160" s="132"/>
      <c r="HE160" s="132"/>
      <c r="HF160" s="132"/>
      <c r="HG160" s="132"/>
      <c r="HH160" s="132"/>
      <c r="HI160" s="132"/>
      <c r="HJ160" s="132"/>
      <c r="HK160" s="132"/>
      <c r="HL160" s="132"/>
      <c r="HM160" s="132"/>
      <c r="HN160" s="132"/>
      <c r="HO160" s="132"/>
      <c r="HP160" s="132"/>
      <c r="HQ160" s="132"/>
      <c r="HR160" s="132"/>
      <c r="HS160" s="132"/>
      <c r="HT160" s="132"/>
      <c r="HU160" s="132"/>
      <c r="HV160" s="132"/>
      <c r="HW160" s="132"/>
      <c r="HX160" s="132"/>
      <c r="HY160" s="132"/>
      <c r="HZ160" s="132"/>
      <c r="IA160" s="132"/>
      <c r="IB160" s="132"/>
      <c r="IC160" s="132"/>
      <c r="ID160" s="132"/>
      <c r="IE160" s="132"/>
      <c r="IF160" s="132"/>
      <c r="IG160" s="132"/>
      <c r="IH160" s="132"/>
      <c r="II160" s="132"/>
      <c r="IJ160" s="132"/>
      <c r="IK160" s="132"/>
      <c r="IL160" s="132"/>
      <c r="IM160" s="132"/>
      <c r="IN160" s="132"/>
      <c r="IO160" s="132"/>
      <c r="IP160" s="132"/>
      <c r="IQ160" s="132"/>
      <c r="IR160" s="132"/>
      <c r="IS160" s="132"/>
      <c r="IT160" s="132"/>
      <c r="IU160" s="132"/>
      <c r="IV160" s="132"/>
      <c r="IW160" s="132"/>
      <c r="IX160" s="132"/>
      <c r="IY160" s="132"/>
      <c r="IZ160" s="132"/>
      <c r="JA160" s="132"/>
      <c r="JB160" s="132"/>
      <c r="JC160" s="132"/>
      <c r="JD160" s="132"/>
      <c r="JE160" s="132"/>
      <c r="JF160" s="132"/>
      <c r="JG160" s="132"/>
      <c r="JH160" s="132"/>
      <c r="JI160" s="132"/>
      <c r="JJ160" s="132"/>
      <c r="JK160" s="132"/>
      <c r="JL160" s="132"/>
      <c r="JM160" s="132"/>
      <c r="JN160" s="132"/>
      <c r="JO160" s="132"/>
      <c r="JP160" s="132"/>
      <c r="JQ160" s="132"/>
      <c r="JR160" s="132"/>
      <c r="JS160" s="132"/>
      <c r="JT160" s="132"/>
      <c r="JU160" s="132"/>
      <c r="JV160" s="132"/>
      <c r="JW160" s="132"/>
      <c r="JX160" s="132"/>
      <c r="JY160" s="132"/>
      <c r="JZ160" s="132"/>
      <c r="KA160" s="132"/>
      <c r="KB160" s="132"/>
      <c r="KC160" s="132"/>
      <c r="KD160" s="132"/>
      <c r="KE160" s="132"/>
      <c r="KF160" s="132"/>
      <c r="KG160" s="132"/>
      <c r="KH160" s="132"/>
      <c r="KI160" s="132"/>
      <c r="KJ160" s="132"/>
      <c r="KK160" s="132"/>
      <c r="KL160" s="132"/>
      <c r="KM160" s="132"/>
      <c r="KN160" s="132"/>
      <c r="KO160" s="132"/>
      <c r="KP160" s="132"/>
      <c r="KQ160" s="132"/>
      <c r="KR160" s="132"/>
      <c r="KS160" s="132"/>
      <c r="KT160" s="132"/>
      <c r="KU160" s="132"/>
      <c r="KV160" s="132"/>
      <c r="KW160" s="132"/>
      <c r="KX160" s="132"/>
      <c r="KY160" s="132"/>
      <c r="KZ160" s="132"/>
      <c r="LA160" s="132"/>
      <c r="LB160" s="132"/>
      <c r="LC160" s="132"/>
      <c r="LD160" s="132"/>
      <c r="LE160" s="132"/>
      <c r="LF160" s="132"/>
      <c r="LG160" s="132"/>
      <c r="LH160" s="132"/>
      <c r="LI160" s="132"/>
      <c r="LJ160" s="132"/>
      <c r="LK160" s="132"/>
      <c r="LL160" s="132"/>
      <c r="LM160" s="132"/>
      <c r="LN160" s="132"/>
      <c r="LO160" s="132"/>
      <c r="LP160" s="132"/>
      <c r="LQ160" s="132"/>
      <c r="LR160" s="132"/>
      <c r="LS160" s="132"/>
      <c r="LT160" s="132"/>
      <c r="LU160" s="132"/>
      <c r="LV160" s="132"/>
      <c r="LW160" s="132"/>
      <c r="LX160" s="132"/>
      <c r="LY160" s="132"/>
      <c r="LZ160" s="132"/>
      <c r="MA160" s="132"/>
      <c r="MB160" s="132"/>
      <c r="MC160" s="132"/>
      <c r="MD160" s="132"/>
      <c r="ME160" s="132"/>
      <c r="MF160" s="132"/>
      <c r="MG160" s="132"/>
      <c r="MH160" s="132"/>
      <c r="MI160" s="132"/>
      <c r="MJ160" s="132"/>
      <c r="MK160" s="132"/>
      <c r="ML160" s="132"/>
      <c r="MM160" s="132"/>
      <c r="MN160" s="132"/>
      <c r="MO160" s="132"/>
      <c r="MP160" s="132"/>
      <c r="MQ160" s="132"/>
      <c r="MR160" s="132"/>
      <c r="MS160" s="132"/>
      <c r="MT160" s="132"/>
      <c r="MU160" s="132"/>
      <c r="MV160" s="132"/>
      <c r="MW160" s="132"/>
      <c r="MX160" s="132"/>
      <c r="MY160" s="132"/>
      <c r="MZ160" s="132"/>
      <c r="NA160" s="132"/>
      <c r="NB160" s="132"/>
      <c r="NC160" s="132"/>
      <c r="ND160" s="132"/>
      <c r="NE160" s="132"/>
      <c r="NF160" s="132"/>
      <c r="NG160" s="132"/>
      <c r="NH160" s="132"/>
      <c r="NI160" s="132"/>
      <c r="NJ160" s="132"/>
      <c r="NK160" s="132"/>
      <c r="NL160" s="132"/>
      <c r="NM160" s="132"/>
      <c r="NN160" s="132"/>
      <c r="NO160" s="132"/>
      <c r="NP160" s="132"/>
      <c r="NQ160" s="132"/>
      <c r="NR160" s="132"/>
      <c r="NS160" s="132"/>
      <c r="NT160" s="132"/>
      <c r="NU160" s="132"/>
      <c r="NV160" s="132"/>
      <c r="NW160" s="132"/>
      <c r="NX160" s="132"/>
      <c r="NY160" s="132"/>
      <c r="NZ160" s="132"/>
      <c r="OA160" s="132"/>
      <c r="OB160" s="132"/>
      <c r="OC160" s="132"/>
      <c r="OD160" s="132"/>
      <c r="OE160" s="132"/>
      <c r="OF160" s="132"/>
      <c r="OG160" s="132"/>
      <c r="OH160" s="132"/>
      <c r="OI160" s="132"/>
      <c r="OJ160" s="132"/>
      <c r="OK160" s="132"/>
      <c r="OL160" s="132"/>
      <c r="OM160" s="132"/>
      <c r="ON160" s="132"/>
      <c r="OO160" s="132"/>
      <c r="OP160" s="132"/>
      <c r="OQ160" s="132"/>
      <c r="OR160" s="132"/>
      <c r="OS160" s="132"/>
      <c r="OT160" s="132"/>
      <c r="OU160" s="132"/>
      <c r="OV160" s="132"/>
      <c r="OW160" s="132"/>
      <c r="OX160" s="132"/>
      <c r="OY160" s="132"/>
      <c r="OZ160" s="132"/>
      <c r="PA160" s="132"/>
      <c r="PB160" s="132"/>
      <c r="PC160" s="132"/>
      <c r="PD160" s="132"/>
      <c r="PE160" s="132"/>
      <c r="PF160" s="132"/>
      <c r="PG160" s="132"/>
      <c r="PH160" s="132"/>
      <c r="PI160" s="132"/>
      <c r="PJ160" s="132"/>
      <c r="PK160" s="132"/>
      <c r="PL160" s="132"/>
      <c r="PM160" s="132"/>
      <c r="PN160" s="132"/>
      <c r="PO160" s="132"/>
      <c r="PP160" s="132"/>
      <c r="PQ160" s="132"/>
      <c r="PR160" s="132"/>
      <c r="PS160" s="132"/>
      <c r="PT160" s="132"/>
      <c r="PU160" s="132"/>
      <c r="PV160" s="132"/>
      <c r="PW160" s="132"/>
      <c r="PX160" s="132"/>
      <c r="PY160" s="132"/>
      <c r="PZ160" s="132"/>
      <c r="QA160" s="132"/>
      <c r="QB160" s="132"/>
      <c r="QC160" s="132"/>
      <c r="QD160" s="132"/>
      <c r="QE160" s="132"/>
      <c r="QF160" s="132"/>
      <c r="QG160" s="132"/>
      <c r="QH160" s="132"/>
      <c r="QI160" s="132"/>
      <c r="QJ160" s="132"/>
      <c r="QK160" s="132"/>
      <c r="QL160" s="132"/>
      <c r="QM160" s="132"/>
      <c r="QN160" s="132"/>
      <c r="QO160" s="132"/>
      <c r="QP160" s="132"/>
      <c r="QQ160" s="132"/>
      <c r="QR160" s="132"/>
      <c r="QS160" s="132"/>
      <c r="QT160" s="132"/>
      <c r="QU160" s="132"/>
      <c r="QV160" s="132"/>
      <c r="QW160" s="132"/>
      <c r="QX160" s="132"/>
      <c r="QY160" s="132"/>
      <c r="QZ160" s="132"/>
      <c r="RA160" s="132"/>
      <c r="RB160" s="132"/>
      <c r="RC160" s="132"/>
      <c r="RD160" s="132"/>
      <c r="RE160" s="132"/>
      <c r="RF160" s="132"/>
      <c r="RG160" s="132"/>
      <c r="RH160" s="132"/>
      <c r="RI160" s="132"/>
      <c r="RJ160" s="132"/>
      <c r="RK160" s="132"/>
      <c r="RL160" s="132"/>
      <c r="RM160" s="132"/>
      <c r="RN160" s="132"/>
      <c r="RO160" s="132"/>
      <c r="RP160" s="132"/>
      <c r="RQ160" s="132"/>
      <c r="RR160" s="132"/>
      <c r="RS160" s="132"/>
      <c r="RT160" s="132"/>
      <c r="RU160" s="132"/>
      <c r="RV160" s="132"/>
      <c r="RW160" s="132"/>
      <c r="RX160" s="132"/>
      <c r="RY160" s="132"/>
      <c r="RZ160" s="132"/>
      <c r="SA160" s="132"/>
      <c r="SB160" s="132"/>
      <c r="SC160" s="132"/>
      <c r="SD160" s="132"/>
      <c r="SE160" s="132"/>
      <c r="SF160" s="132"/>
      <c r="SG160" s="132"/>
      <c r="SH160" s="132"/>
      <c r="SI160" s="132"/>
      <c r="SJ160" s="132"/>
      <c r="SK160" s="132"/>
      <c r="SL160" s="132"/>
      <c r="SM160" s="132"/>
      <c r="SN160" s="132"/>
      <c r="SO160" s="132"/>
      <c r="SP160" s="132"/>
      <c r="SQ160" s="132"/>
      <c r="SR160" s="132"/>
      <c r="SS160" s="132"/>
      <c r="ST160" s="132"/>
      <c r="SU160" s="132"/>
      <c r="SV160" s="132"/>
      <c r="SW160" s="132"/>
      <c r="SX160" s="132"/>
      <c r="SY160" s="132"/>
      <c r="SZ160" s="132"/>
      <c r="TA160" s="132"/>
      <c r="TB160" s="132"/>
      <c r="TC160" s="132"/>
      <c r="TD160" s="132"/>
      <c r="TE160" s="132"/>
      <c r="TF160" s="132"/>
      <c r="TG160" s="132"/>
      <c r="TH160" s="132"/>
      <c r="TI160" s="132"/>
      <c r="TJ160" s="132"/>
      <c r="TK160" s="132"/>
      <c r="TL160" s="132"/>
      <c r="TM160" s="132"/>
      <c r="TN160" s="132"/>
      <c r="TO160" s="132"/>
      <c r="TP160" s="132"/>
      <c r="TQ160" s="132"/>
      <c r="TR160" s="132"/>
      <c r="TS160" s="132"/>
      <c r="TT160" s="132"/>
      <c r="TU160" s="132"/>
      <c r="TV160" s="132"/>
      <c r="TW160" s="132"/>
      <c r="TX160" s="132"/>
      <c r="TY160" s="132"/>
      <c r="TZ160" s="132"/>
      <c r="UA160" s="132"/>
      <c r="UB160" s="132"/>
      <c r="UC160" s="132"/>
      <c r="UD160" s="132"/>
      <c r="UE160" s="132"/>
      <c r="UF160" s="132"/>
      <c r="UG160" s="132"/>
      <c r="UH160" s="132"/>
      <c r="UI160" s="132"/>
      <c r="UJ160" s="132"/>
      <c r="UK160" s="132"/>
      <c r="UL160" s="132"/>
      <c r="UM160" s="132"/>
      <c r="UN160" s="132"/>
      <c r="UO160" s="132"/>
      <c r="UP160" s="132"/>
      <c r="UQ160" s="132"/>
      <c r="UR160" s="132"/>
      <c r="US160" s="132"/>
      <c r="UT160" s="132"/>
      <c r="UU160" s="132"/>
      <c r="UV160" s="132"/>
      <c r="UW160" s="132"/>
      <c r="UX160" s="132"/>
      <c r="UY160" s="132"/>
      <c r="UZ160" s="132"/>
      <c r="VA160" s="132"/>
      <c r="VB160" s="132"/>
      <c r="VC160" s="132"/>
      <c r="VD160" s="132"/>
      <c r="VE160" s="132"/>
      <c r="VF160" s="132"/>
      <c r="VG160" s="132"/>
      <c r="VH160" s="132"/>
      <c r="VI160" s="132"/>
      <c r="VJ160" s="132"/>
      <c r="VK160" s="132"/>
      <c r="VL160" s="132"/>
      <c r="VM160" s="132"/>
      <c r="VN160" s="132"/>
      <c r="VO160" s="132"/>
      <c r="VP160" s="132"/>
      <c r="VQ160" s="132"/>
      <c r="VR160" s="132"/>
      <c r="VS160" s="132"/>
      <c r="VT160" s="132"/>
      <c r="VU160" s="132"/>
      <c r="VV160" s="132"/>
      <c r="VW160" s="132"/>
      <c r="VX160" s="132"/>
      <c r="VY160" s="132"/>
      <c r="VZ160" s="132"/>
      <c r="WA160" s="132"/>
      <c r="WB160" s="132"/>
      <c r="WC160" s="132"/>
      <c r="WD160" s="132"/>
      <c r="WE160" s="132"/>
      <c r="WF160" s="132"/>
      <c r="WG160" s="132"/>
      <c r="WH160" s="132"/>
      <c r="WI160" s="132"/>
      <c r="WJ160" s="132"/>
      <c r="WK160" s="132"/>
      <c r="WL160" s="132"/>
      <c r="WM160" s="132"/>
      <c r="WN160" s="132"/>
      <c r="WO160" s="132"/>
      <c r="WP160" s="132"/>
      <c r="WQ160" s="132"/>
      <c r="WR160" s="132"/>
      <c r="WS160" s="132"/>
      <c r="WT160" s="132"/>
      <c r="WU160" s="132"/>
      <c r="WV160" s="132"/>
      <c r="WW160" s="132"/>
      <c r="WX160" s="132"/>
      <c r="WY160" s="132"/>
      <c r="WZ160" s="132"/>
      <c r="XA160" s="132"/>
      <c r="XB160" s="132"/>
      <c r="XC160" s="132"/>
      <c r="XD160" s="132"/>
      <c r="XE160" s="132"/>
      <c r="XF160" s="132"/>
      <c r="XG160" s="132"/>
      <c r="XH160" s="132"/>
      <c r="XI160" s="132"/>
      <c r="XJ160" s="132"/>
      <c r="XK160" s="132"/>
      <c r="XL160" s="132"/>
      <c r="XM160" s="132"/>
      <c r="XN160" s="132"/>
      <c r="XO160" s="132"/>
      <c r="XP160" s="132"/>
      <c r="XQ160" s="132"/>
      <c r="XR160" s="132"/>
      <c r="XS160" s="132"/>
      <c r="XT160" s="132"/>
      <c r="XU160" s="132"/>
      <c r="XV160" s="132"/>
      <c r="XW160" s="132"/>
      <c r="XX160" s="132"/>
      <c r="XY160" s="132"/>
      <c r="XZ160" s="132"/>
      <c r="YA160" s="132"/>
      <c r="YB160" s="132"/>
      <c r="YC160" s="132"/>
      <c r="YD160" s="132"/>
      <c r="YE160" s="132"/>
      <c r="YF160" s="132"/>
      <c r="YG160" s="132"/>
      <c r="YH160" s="132"/>
      <c r="YI160" s="132"/>
      <c r="YJ160" s="132"/>
      <c r="YK160" s="132"/>
      <c r="YL160" s="132"/>
      <c r="YM160" s="132"/>
      <c r="YN160" s="132"/>
      <c r="YO160" s="132"/>
      <c r="YP160" s="132"/>
      <c r="YQ160" s="132"/>
      <c r="YR160" s="132"/>
      <c r="YS160" s="132"/>
      <c r="YT160" s="132"/>
      <c r="YU160" s="132"/>
      <c r="YV160" s="132"/>
      <c r="YW160" s="132"/>
      <c r="YX160" s="132"/>
      <c r="YY160" s="132"/>
      <c r="YZ160" s="132"/>
      <c r="ZA160" s="132"/>
      <c r="ZB160" s="132"/>
      <c r="ZC160" s="132"/>
      <c r="ZD160" s="132"/>
      <c r="ZE160" s="132"/>
      <c r="ZF160" s="132"/>
      <c r="ZG160" s="132"/>
      <c r="ZH160" s="132"/>
      <c r="ZI160" s="132"/>
      <c r="ZJ160" s="132"/>
      <c r="ZK160" s="132"/>
      <c r="ZL160" s="132"/>
      <c r="ZM160" s="132"/>
      <c r="ZN160" s="132"/>
      <c r="ZO160" s="132"/>
      <c r="ZP160" s="132"/>
      <c r="ZQ160" s="132"/>
      <c r="ZR160" s="132"/>
      <c r="ZS160" s="132"/>
      <c r="ZT160" s="132"/>
      <c r="ZU160" s="132"/>
      <c r="ZV160" s="132"/>
      <c r="ZW160" s="132"/>
      <c r="ZX160" s="132"/>
      <c r="ZY160" s="132"/>
      <c r="ZZ160" s="132"/>
      <c r="AAA160" s="132"/>
      <c r="AAB160" s="132"/>
      <c r="AAC160" s="132"/>
      <c r="AAD160" s="132"/>
      <c r="AAE160" s="132"/>
      <c r="AAF160" s="132"/>
      <c r="AAG160" s="132"/>
      <c r="AAH160" s="132"/>
      <c r="AAI160" s="132"/>
      <c r="AAJ160" s="132"/>
      <c r="AAK160" s="132"/>
      <c r="AAL160" s="132"/>
      <c r="AAM160" s="132"/>
      <c r="AAN160" s="132"/>
      <c r="AAO160" s="132"/>
      <c r="AAP160" s="132"/>
      <c r="AAQ160" s="132"/>
      <c r="AAR160" s="132"/>
      <c r="AAS160" s="132"/>
      <c r="AAT160" s="132"/>
      <c r="AAU160" s="132"/>
      <c r="AAV160" s="132"/>
      <c r="AAW160" s="132"/>
      <c r="AAX160" s="132"/>
      <c r="AAY160" s="132"/>
      <c r="AAZ160" s="132"/>
      <c r="ABA160" s="132"/>
      <c r="ABB160" s="132"/>
      <c r="ABC160" s="132"/>
      <c r="ABD160" s="132"/>
      <c r="ABE160" s="132"/>
      <c r="ABF160" s="132"/>
      <c r="ABG160" s="132"/>
      <c r="ABH160" s="132"/>
      <c r="ABI160" s="132"/>
      <c r="ABJ160" s="132"/>
      <c r="ABK160" s="132"/>
      <c r="ABL160" s="132"/>
      <c r="ABM160" s="132"/>
      <c r="ABN160" s="132"/>
      <c r="ABO160" s="132"/>
      <c r="ABP160" s="132"/>
      <c r="ABQ160" s="132"/>
      <c r="ABR160" s="132"/>
      <c r="ABS160" s="132"/>
      <c r="ABT160" s="132"/>
      <c r="ABU160" s="132"/>
      <c r="ABV160" s="132"/>
      <c r="ABW160" s="132"/>
      <c r="ABX160" s="132"/>
      <c r="ABY160" s="132"/>
      <c r="ABZ160" s="132"/>
      <c r="ACA160" s="132"/>
      <c r="ACB160" s="132"/>
      <c r="ACC160" s="132"/>
      <c r="ACD160" s="132"/>
      <c r="ACE160" s="132"/>
      <c r="ACF160" s="132"/>
      <c r="ACG160" s="132"/>
      <c r="ACH160" s="132"/>
      <c r="ACI160" s="132"/>
      <c r="ACJ160" s="132"/>
      <c r="ACK160" s="132"/>
      <c r="ACL160" s="132"/>
      <c r="ACM160" s="132"/>
      <c r="ACN160" s="132"/>
      <c r="ACO160" s="132"/>
      <c r="ACP160" s="132"/>
      <c r="ACQ160" s="132"/>
      <c r="ACR160" s="132"/>
      <c r="ACS160" s="132"/>
      <c r="ACT160" s="132"/>
      <c r="ACU160" s="132"/>
      <c r="ACV160" s="132"/>
      <c r="ACW160" s="132"/>
      <c r="ACX160" s="132"/>
      <c r="ACY160" s="132"/>
      <c r="ACZ160" s="132"/>
      <c r="ADA160" s="132"/>
      <c r="ADB160" s="132"/>
      <c r="ADC160" s="132"/>
      <c r="ADD160" s="132"/>
      <c r="ADE160" s="132"/>
      <c r="ADF160" s="132"/>
      <c r="ADG160" s="132"/>
      <c r="ADH160" s="132"/>
      <c r="ADI160" s="132"/>
      <c r="ADJ160" s="132"/>
      <c r="ADK160" s="132"/>
      <c r="ADL160" s="132"/>
      <c r="ADM160" s="132"/>
      <c r="ADN160" s="132"/>
      <c r="ADO160" s="132"/>
      <c r="ADP160" s="132"/>
      <c r="ADQ160" s="132"/>
      <c r="ADR160" s="132"/>
      <c r="ADS160" s="132"/>
      <c r="ADT160" s="132"/>
      <c r="ADU160" s="132"/>
      <c r="ADV160" s="132"/>
      <c r="ADW160" s="132"/>
      <c r="ADX160" s="132"/>
      <c r="ADY160" s="132"/>
      <c r="ADZ160" s="132"/>
      <c r="AEA160" s="132"/>
      <c r="AEB160" s="132"/>
      <c r="AEC160" s="132"/>
      <c r="AED160" s="132"/>
      <c r="AEE160" s="132"/>
      <c r="AEF160" s="132"/>
      <c r="AEG160" s="132"/>
      <c r="AEH160" s="132"/>
      <c r="AEI160" s="132"/>
      <c r="AEJ160" s="132"/>
      <c r="AEK160" s="132"/>
      <c r="AEL160" s="132"/>
      <c r="AEM160" s="132"/>
      <c r="AEN160" s="132"/>
      <c r="AEO160" s="132"/>
      <c r="AEP160" s="132"/>
      <c r="AEQ160" s="132"/>
      <c r="AER160" s="132"/>
      <c r="AES160" s="132"/>
      <c r="AET160" s="132"/>
      <c r="AEU160" s="132"/>
      <c r="AEV160" s="132"/>
      <c r="AEW160" s="132"/>
      <c r="AEX160" s="132"/>
      <c r="AEY160" s="132"/>
      <c r="AEZ160" s="132"/>
      <c r="AFA160" s="132"/>
      <c r="AFB160" s="132"/>
      <c r="AFC160" s="132"/>
      <c r="AFD160" s="132"/>
      <c r="AFE160" s="132"/>
      <c r="AFF160" s="132"/>
      <c r="AFG160" s="132"/>
      <c r="AFH160" s="132"/>
      <c r="AFI160" s="132"/>
      <c r="AFJ160" s="132"/>
      <c r="AFK160" s="132"/>
      <c r="AFL160" s="132"/>
      <c r="AFM160" s="132"/>
      <c r="AFN160" s="132"/>
      <c r="AFO160" s="132"/>
      <c r="AFP160" s="132"/>
      <c r="AFQ160" s="132"/>
      <c r="AFR160" s="132"/>
      <c r="AFS160" s="132"/>
      <c r="AFT160" s="132"/>
      <c r="AFU160" s="132"/>
      <c r="AFV160" s="132"/>
      <c r="AFW160" s="132"/>
      <c r="AFX160" s="132"/>
      <c r="AFY160" s="132"/>
      <c r="AFZ160" s="132"/>
      <c r="AGA160" s="132"/>
      <c r="AGB160" s="132"/>
      <c r="AGC160" s="132"/>
      <c r="AGD160" s="132"/>
      <c r="AGE160" s="132"/>
      <c r="AGF160" s="132"/>
      <c r="AGG160" s="132"/>
      <c r="AGH160" s="132"/>
      <c r="AGI160" s="132"/>
      <c r="AGJ160" s="132"/>
      <c r="AGK160" s="132"/>
      <c r="AGL160" s="132"/>
      <c r="AGM160" s="132"/>
      <c r="AGN160" s="132"/>
      <c r="AGO160" s="132"/>
      <c r="AGP160" s="132"/>
      <c r="AGQ160" s="132"/>
      <c r="AGR160" s="132"/>
      <c r="AGS160" s="132"/>
      <c r="AGT160" s="132"/>
      <c r="AGU160" s="132"/>
      <c r="AGV160" s="132"/>
      <c r="AGW160" s="132"/>
      <c r="AGX160" s="132"/>
      <c r="AGY160" s="132"/>
      <c r="AGZ160" s="132"/>
      <c r="AHA160" s="132"/>
      <c r="AHB160" s="132"/>
      <c r="AHC160" s="132"/>
      <c r="AHD160" s="132"/>
      <c r="AHE160" s="132"/>
      <c r="AHF160" s="132"/>
      <c r="AHG160" s="132"/>
      <c r="AHH160" s="132"/>
      <c r="AHI160" s="132"/>
      <c r="AHJ160" s="132"/>
      <c r="AHK160" s="132"/>
      <c r="AHL160" s="132"/>
      <c r="AHM160" s="132"/>
      <c r="AHN160" s="132"/>
      <c r="AHO160" s="132"/>
      <c r="AHP160" s="132"/>
      <c r="AHQ160" s="132"/>
      <c r="AHR160" s="132"/>
      <c r="AHS160" s="132"/>
      <c r="AHT160" s="132"/>
      <c r="AHU160" s="132"/>
      <c r="AHV160" s="132"/>
      <c r="AHW160" s="132"/>
      <c r="AHX160" s="132"/>
      <c r="AHY160" s="132"/>
      <c r="AHZ160" s="132"/>
      <c r="AIA160" s="132"/>
      <c r="AIB160" s="132"/>
      <c r="AIC160" s="132"/>
      <c r="AID160" s="132"/>
      <c r="AIE160" s="132"/>
      <c r="AIF160" s="132"/>
      <c r="AIG160" s="132"/>
      <c r="AIH160" s="132"/>
      <c r="AII160" s="132"/>
      <c r="AIJ160" s="132"/>
      <c r="AIK160" s="132"/>
      <c r="AIL160" s="132"/>
      <c r="AIM160" s="132"/>
      <c r="AIN160" s="132"/>
      <c r="AIO160" s="132"/>
      <c r="AIP160" s="132"/>
      <c r="AIQ160" s="132"/>
      <c r="AIR160" s="132"/>
      <c r="AIS160" s="132"/>
      <c r="AIT160" s="132"/>
      <c r="AIU160" s="132"/>
      <c r="AIV160" s="132"/>
      <c r="AIW160" s="132"/>
      <c r="AIX160" s="132"/>
      <c r="AIY160" s="132"/>
      <c r="AIZ160" s="132"/>
      <c r="AJA160" s="132"/>
      <c r="AJB160" s="132"/>
      <c r="AJC160" s="132"/>
      <c r="AJD160" s="132"/>
      <c r="AJE160" s="132"/>
      <c r="AJF160" s="132"/>
      <c r="AJG160" s="132"/>
      <c r="AJH160" s="132"/>
      <c r="AJI160" s="132"/>
      <c r="AJJ160" s="132"/>
      <c r="AJK160" s="132"/>
      <c r="AJL160" s="132"/>
      <c r="AJM160" s="132"/>
      <c r="AJN160" s="132"/>
      <c r="AJO160" s="132"/>
      <c r="AJP160" s="132"/>
      <c r="AJQ160" s="132"/>
      <c r="AJR160" s="132"/>
      <c r="AJS160" s="132"/>
      <c r="AJT160" s="132"/>
      <c r="AJU160" s="132"/>
      <c r="AJV160" s="132"/>
      <c r="AJW160" s="132"/>
      <c r="AJX160" s="132"/>
      <c r="AJY160" s="132"/>
      <c r="AJZ160" s="132"/>
      <c r="AKA160" s="132"/>
      <c r="AKB160" s="132"/>
      <c r="AKC160" s="132"/>
      <c r="AKD160" s="132"/>
      <c r="AKE160" s="132"/>
      <c r="AKF160" s="132"/>
      <c r="AKG160" s="132"/>
      <c r="AKH160" s="132"/>
      <c r="AKI160" s="132"/>
      <c r="AKJ160" s="132"/>
      <c r="AKK160" s="132"/>
      <c r="AKL160" s="132"/>
      <c r="AKM160" s="132"/>
      <c r="AKN160" s="132"/>
      <c r="AKO160" s="132"/>
      <c r="AKP160" s="132"/>
      <c r="AKQ160" s="132"/>
      <c r="AKR160" s="132"/>
      <c r="AKS160" s="132"/>
      <c r="AKT160" s="132"/>
      <c r="AKU160" s="132"/>
      <c r="AKV160" s="132"/>
      <c r="AKW160" s="132"/>
      <c r="AKX160" s="132"/>
      <c r="AKY160" s="132"/>
      <c r="AKZ160" s="132"/>
      <c r="ALA160" s="132"/>
      <c r="ALB160" s="132"/>
      <c r="ALC160" s="132"/>
      <c r="ALD160" s="132"/>
      <c r="ALE160" s="132"/>
      <c r="ALF160" s="132"/>
      <c r="ALG160" s="132"/>
      <c r="ALH160" s="132"/>
      <c r="ALI160" s="132"/>
      <c r="ALJ160" s="132"/>
      <c r="ALK160" s="132"/>
      <c r="ALL160" s="132"/>
      <c r="ALM160" s="132"/>
      <c r="ALN160" s="132"/>
      <c r="ALO160" s="132"/>
      <c r="ALP160" s="132"/>
      <c r="ALQ160" s="132"/>
      <c r="ALR160" s="132"/>
      <c r="ALS160" s="132"/>
      <c r="ALT160" s="132"/>
      <c r="ALU160" s="132"/>
      <c r="ALV160" s="132"/>
      <c r="ALW160" s="132"/>
      <c r="ALX160" s="132"/>
      <c r="ALY160" s="132"/>
      <c r="ALZ160" s="132"/>
      <c r="AMA160" s="132"/>
      <c r="AMB160" s="132"/>
      <c r="AMC160" s="132"/>
      <c r="AMD160" s="132"/>
      <c r="AME160" s="132"/>
      <c r="AMF160" s="132"/>
      <c r="AMG160" s="132"/>
      <c r="AMH160" s="132"/>
      <c r="AMI160" s="132"/>
      <c r="AMJ160" s="132"/>
      <c r="AMK160" s="132"/>
      <c r="AML160" s="132"/>
      <c r="AMM160" s="132"/>
      <c r="AMN160" s="132"/>
      <c r="AMO160" s="132"/>
      <c r="AMP160" s="132"/>
      <c r="AMQ160" s="132"/>
      <c r="AMR160" s="132"/>
      <c r="AMS160" s="132"/>
      <c r="AMT160" s="132"/>
      <c r="AMU160" s="132"/>
      <c r="AMV160" s="132"/>
      <c r="AMW160" s="132"/>
      <c r="AMX160" s="132"/>
      <c r="AMY160" s="132"/>
      <c r="AMZ160" s="132"/>
      <c r="ANA160" s="132"/>
      <c r="ANB160" s="132"/>
      <c r="ANC160" s="132"/>
      <c r="AND160" s="132"/>
      <c r="ANE160" s="132"/>
      <c r="ANF160" s="132"/>
      <c r="ANG160" s="132"/>
      <c r="ANH160" s="132"/>
      <c r="ANI160" s="132"/>
      <c r="ANJ160" s="132"/>
      <c r="ANK160" s="132"/>
      <c r="ANL160" s="132"/>
      <c r="ANM160" s="132"/>
      <c r="ANN160" s="132"/>
      <c r="ANO160" s="132"/>
      <c r="ANP160" s="132"/>
      <c r="ANQ160" s="132"/>
      <c r="ANR160" s="132"/>
      <c r="ANS160" s="132"/>
      <c r="ANT160" s="132"/>
      <c r="ANU160" s="132"/>
      <c r="ANV160" s="132"/>
      <c r="ANW160" s="132"/>
      <c r="ANX160" s="132"/>
      <c r="ANY160" s="132"/>
      <c r="ANZ160" s="132"/>
      <c r="AOA160" s="132"/>
      <c r="AOB160" s="132"/>
      <c r="AOC160" s="132"/>
      <c r="AOD160" s="132"/>
      <c r="AOE160" s="132"/>
      <c r="AOF160" s="132"/>
      <c r="AOG160" s="132"/>
      <c r="AOH160" s="132"/>
      <c r="AOI160" s="132"/>
      <c r="AOJ160" s="132"/>
      <c r="AOK160" s="132"/>
      <c r="AOL160" s="132"/>
      <c r="AOM160" s="132"/>
      <c r="AON160" s="132"/>
      <c r="AOO160" s="132"/>
      <c r="AOP160" s="132"/>
      <c r="AOQ160" s="132"/>
      <c r="AOR160" s="132"/>
      <c r="AOS160" s="132"/>
      <c r="AOT160" s="132"/>
      <c r="AOU160" s="132"/>
      <c r="AOV160" s="132"/>
      <c r="AOW160" s="132"/>
      <c r="AOX160" s="132"/>
      <c r="AOY160" s="132"/>
      <c r="AOZ160" s="132"/>
      <c r="APA160" s="132"/>
      <c r="APB160" s="132"/>
      <c r="APC160" s="132"/>
      <c r="APD160" s="132"/>
      <c r="APE160" s="132"/>
      <c r="APF160" s="132"/>
      <c r="APG160" s="132"/>
      <c r="APH160" s="132"/>
      <c r="API160" s="132"/>
      <c r="APJ160" s="132"/>
      <c r="APK160" s="132"/>
      <c r="APL160" s="132"/>
      <c r="APM160" s="132"/>
      <c r="APN160" s="132"/>
      <c r="APO160" s="132"/>
      <c r="APP160" s="132"/>
      <c r="APQ160" s="132"/>
      <c r="APR160" s="132"/>
      <c r="APS160" s="132"/>
      <c r="APT160" s="132"/>
      <c r="APU160" s="132"/>
      <c r="APV160" s="132"/>
      <c r="APW160" s="132"/>
      <c r="APX160" s="132"/>
      <c r="APY160" s="132"/>
      <c r="APZ160" s="132"/>
      <c r="AQA160" s="132"/>
      <c r="AQB160" s="132"/>
      <c r="AQC160" s="132"/>
      <c r="AQD160" s="132"/>
      <c r="AQE160" s="132"/>
      <c r="AQF160" s="132"/>
      <c r="AQG160" s="132"/>
      <c r="AQH160" s="132"/>
      <c r="AQI160" s="132"/>
      <c r="AQJ160" s="132"/>
      <c r="AQK160" s="132"/>
      <c r="AQL160" s="132"/>
      <c r="AQM160" s="132"/>
      <c r="AQN160" s="132"/>
      <c r="AQO160" s="132"/>
      <c r="AQP160" s="132"/>
      <c r="AQQ160" s="132"/>
      <c r="AQR160" s="132"/>
      <c r="AQS160" s="132"/>
      <c r="AQT160" s="132"/>
      <c r="AQU160" s="132"/>
      <c r="AQV160" s="132"/>
      <c r="AQW160" s="132"/>
      <c r="AQX160" s="132"/>
      <c r="AQY160" s="132"/>
      <c r="AQZ160" s="132"/>
      <c r="ARA160" s="132"/>
      <c r="ARB160" s="132"/>
      <c r="ARC160" s="132"/>
      <c r="ARD160" s="132"/>
      <c r="ARE160" s="132"/>
      <c r="ARF160" s="132"/>
      <c r="ARG160" s="132"/>
      <c r="ARH160" s="132"/>
      <c r="ARI160" s="132"/>
      <c r="ARJ160" s="132"/>
      <c r="ARK160" s="132"/>
      <c r="ARL160" s="132"/>
      <c r="ARM160" s="132"/>
      <c r="ARN160" s="132"/>
      <c r="ARO160" s="132"/>
      <c r="ARP160" s="132"/>
      <c r="ARQ160" s="132"/>
      <c r="ARR160" s="132"/>
      <c r="ARS160" s="132"/>
      <c r="ART160" s="132"/>
      <c r="ARU160" s="132"/>
      <c r="ARV160" s="132"/>
      <c r="ARW160" s="132"/>
      <c r="ARX160" s="132"/>
      <c r="ARY160" s="132"/>
      <c r="ARZ160" s="132"/>
      <c r="ASA160" s="132"/>
      <c r="ASB160" s="132"/>
      <c r="ASC160" s="132"/>
      <c r="ASD160" s="132"/>
      <c r="ASE160" s="132"/>
      <c r="ASF160" s="132"/>
      <c r="ASG160" s="132"/>
      <c r="ASH160" s="132"/>
      <c r="ASI160" s="132"/>
      <c r="ASJ160" s="132"/>
      <c r="ASK160" s="132"/>
      <c r="ASL160" s="132"/>
      <c r="ASM160" s="132"/>
      <c r="ASN160" s="132"/>
      <c r="ASO160" s="132"/>
      <c r="ASP160" s="132"/>
      <c r="ASQ160" s="132"/>
      <c r="ASR160" s="132"/>
      <c r="ASS160" s="132"/>
      <c r="AST160" s="132"/>
      <c r="ASU160" s="132"/>
      <c r="ASV160" s="132"/>
      <c r="ASW160" s="132"/>
      <c r="ASX160" s="132"/>
      <c r="ASY160" s="132"/>
      <c r="ASZ160" s="132"/>
      <c r="ATA160" s="132"/>
      <c r="ATB160" s="132"/>
      <c r="ATC160" s="132"/>
      <c r="ATD160" s="132"/>
      <c r="ATE160" s="132"/>
      <c r="ATF160" s="132"/>
      <c r="ATG160" s="132"/>
      <c r="ATH160" s="132"/>
      <c r="ATI160" s="132"/>
      <c r="ATJ160" s="132"/>
      <c r="ATK160" s="132"/>
      <c r="ATL160" s="132"/>
      <c r="ATM160" s="132"/>
      <c r="ATN160" s="132"/>
      <c r="ATO160" s="132"/>
      <c r="ATP160" s="132"/>
      <c r="ATQ160" s="132"/>
      <c r="ATR160" s="132"/>
      <c r="ATS160" s="132"/>
      <c r="ATT160" s="132"/>
      <c r="ATU160" s="132"/>
      <c r="ATV160" s="132"/>
      <c r="ATW160" s="132"/>
      <c r="ATX160" s="132"/>
      <c r="ATY160" s="132"/>
      <c r="ATZ160" s="132"/>
      <c r="AUA160" s="132"/>
      <c r="AUB160" s="132"/>
      <c r="AUC160" s="132"/>
      <c r="AUD160" s="132"/>
      <c r="AUE160" s="132"/>
      <c r="AUF160" s="132"/>
      <c r="AUG160" s="132"/>
      <c r="AUH160" s="132"/>
      <c r="AUI160" s="132"/>
      <c r="AUJ160" s="132"/>
      <c r="AUK160" s="132"/>
      <c r="AUL160" s="132"/>
      <c r="AUM160" s="132"/>
      <c r="AUN160" s="132"/>
      <c r="AUO160" s="132"/>
      <c r="AUP160" s="132"/>
      <c r="AUQ160" s="132"/>
      <c r="AUR160" s="132"/>
      <c r="AUS160" s="132"/>
      <c r="AUT160" s="132"/>
      <c r="AUU160" s="132"/>
      <c r="AUV160" s="132"/>
      <c r="AUW160" s="132"/>
      <c r="AUX160" s="132"/>
      <c r="AUY160" s="132"/>
      <c r="AUZ160" s="132"/>
      <c r="AVA160" s="132"/>
      <c r="AVB160" s="132"/>
      <c r="AVC160" s="132"/>
      <c r="AVD160" s="132"/>
      <c r="AVE160" s="132"/>
      <c r="AVF160" s="132"/>
      <c r="AVG160" s="132"/>
      <c r="AVH160" s="132"/>
      <c r="AVI160" s="132"/>
      <c r="AVJ160" s="132"/>
      <c r="AVK160" s="132"/>
      <c r="AVL160" s="132"/>
      <c r="AVM160" s="132"/>
      <c r="AVN160" s="132"/>
      <c r="AVO160" s="132"/>
      <c r="AVP160" s="132"/>
      <c r="AVQ160" s="132"/>
      <c r="AVR160" s="132"/>
      <c r="AVS160" s="132"/>
      <c r="AVT160" s="132"/>
      <c r="AVU160" s="132"/>
      <c r="AVV160" s="132"/>
      <c r="AVW160" s="132"/>
      <c r="AVX160" s="132"/>
      <c r="AVY160" s="132"/>
      <c r="AVZ160" s="132"/>
      <c r="AWA160" s="132"/>
      <c r="AWB160" s="132"/>
      <c r="AWC160" s="132"/>
      <c r="AWD160" s="132"/>
      <c r="AWE160" s="132"/>
      <c r="AWF160" s="132"/>
      <c r="AWG160" s="132"/>
      <c r="AWH160" s="132"/>
      <c r="AWI160" s="132"/>
      <c r="AWJ160" s="132"/>
      <c r="AWK160" s="132"/>
      <c r="AWL160" s="132"/>
      <c r="AWM160" s="132"/>
      <c r="AWN160" s="132"/>
      <c r="AWO160" s="132"/>
      <c r="AWP160" s="132"/>
      <c r="AWQ160" s="132"/>
      <c r="AWR160" s="132"/>
      <c r="AWS160" s="132"/>
      <c r="AWT160" s="132"/>
      <c r="AWU160" s="132"/>
      <c r="AWV160" s="132"/>
      <c r="AWW160" s="132"/>
      <c r="AWX160" s="132"/>
      <c r="AWY160" s="132"/>
      <c r="AWZ160" s="132"/>
      <c r="AXA160" s="132"/>
      <c r="AXB160" s="132"/>
      <c r="AXC160" s="132"/>
      <c r="AXD160" s="132"/>
      <c r="AXE160" s="132"/>
      <c r="AXF160" s="132"/>
      <c r="AXG160" s="132"/>
      <c r="AXH160" s="132"/>
      <c r="AXI160" s="132"/>
      <c r="AXJ160" s="132"/>
      <c r="AXK160" s="132"/>
      <c r="AXL160" s="132"/>
      <c r="AXM160" s="132"/>
      <c r="AXN160" s="132"/>
      <c r="AXO160" s="132"/>
      <c r="AXP160" s="132"/>
      <c r="AXQ160" s="132"/>
      <c r="AXR160" s="132"/>
      <c r="AXS160" s="132"/>
      <c r="AXT160" s="132"/>
      <c r="AXU160" s="132"/>
      <c r="AXV160" s="132"/>
      <c r="AXW160" s="132"/>
      <c r="AXX160" s="132"/>
      <c r="AXY160" s="132"/>
      <c r="AXZ160" s="132"/>
      <c r="AYA160" s="132"/>
      <c r="AYB160" s="132"/>
      <c r="AYC160" s="132"/>
      <c r="AYD160" s="132"/>
      <c r="AYE160" s="132"/>
      <c r="AYF160" s="132"/>
      <c r="AYG160" s="132"/>
      <c r="AYH160" s="132"/>
      <c r="AYI160" s="132"/>
      <c r="AYJ160" s="132"/>
      <c r="AYK160" s="132"/>
      <c r="AYL160" s="132"/>
      <c r="AYM160" s="132"/>
      <c r="AYN160" s="132"/>
      <c r="AYO160" s="132"/>
      <c r="AYP160" s="132"/>
      <c r="AYQ160" s="132"/>
      <c r="AYR160" s="132"/>
      <c r="AYS160" s="132"/>
      <c r="AYT160" s="132"/>
      <c r="AYU160" s="132"/>
      <c r="AYV160" s="132"/>
      <c r="AYW160" s="132"/>
      <c r="AYX160" s="132"/>
      <c r="AYY160" s="132"/>
      <c r="AYZ160" s="132"/>
      <c r="AZA160" s="132"/>
      <c r="AZB160" s="132"/>
      <c r="AZC160" s="132"/>
      <c r="AZD160" s="132"/>
      <c r="AZE160" s="132"/>
      <c r="AZF160" s="132"/>
      <c r="AZG160" s="132"/>
      <c r="AZH160" s="132"/>
      <c r="AZI160" s="132"/>
      <c r="AZJ160" s="132"/>
      <c r="AZK160" s="132"/>
      <c r="AZL160" s="132"/>
      <c r="AZM160" s="132"/>
      <c r="AZN160" s="132"/>
      <c r="AZO160" s="132"/>
      <c r="AZP160" s="132"/>
      <c r="AZQ160" s="132"/>
      <c r="AZR160" s="132"/>
      <c r="AZS160" s="132"/>
      <c r="AZT160" s="132"/>
      <c r="AZU160" s="132"/>
      <c r="AZV160" s="132"/>
      <c r="AZW160" s="132"/>
      <c r="AZX160" s="132"/>
      <c r="AZY160" s="132"/>
      <c r="AZZ160" s="132"/>
      <c r="BAA160" s="132"/>
      <c r="BAB160" s="132"/>
      <c r="BAC160" s="132"/>
      <c r="BAD160" s="132"/>
      <c r="BAE160" s="132"/>
      <c r="BAF160" s="132"/>
      <c r="BAG160" s="132"/>
      <c r="BAH160" s="132"/>
      <c r="BAI160" s="132"/>
      <c r="BAJ160" s="132"/>
      <c r="BAK160" s="132"/>
      <c r="BAL160" s="132"/>
      <c r="BAM160" s="132"/>
      <c r="BAN160" s="132"/>
      <c r="BAO160" s="132"/>
      <c r="BAP160" s="132"/>
      <c r="BAQ160" s="132"/>
      <c r="BAR160" s="132"/>
      <c r="BAS160" s="132"/>
      <c r="BAT160" s="132"/>
      <c r="BAU160" s="132"/>
      <c r="BAV160" s="132"/>
      <c r="BAW160" s="132"/>
      <c r="BAX160" s="132"/>
      <c r="BAY160" s="132"/>
      <c r="BAZ160" s="132"/>
      <c r="BBA160" s="132"/>
      <c r="BBB160" s="132"/>
      <c r="BBC160" s="132"/>
      <c r="BBD160" s="132"/>
      <c r="BBE160" s="132"/>
      <c r="BBF160" s="132"/>
      <c r="BBG160" s="132"/>
      <c r="BBH160" s="132"/>
      <c r="BBI160" s="132"/>
      <c r="BBJ160" s="132"/>
      <c r="BBK160" s="132"/>
      <c r="BBL160" s="132"/>
      <c r="BBM160" s="132"/>
      <c r="BBN160" s="132"/>
      <c r="BBO160" s="132"/>
      <c r="BBP160" s="132"/>
      <c r="BBQ160" s="132"/>
      <c r="BBR160" s="132"/>
      <c r="BBS160" s="132"/>
      <c r="BBT160" s="132"/>
      <c r="BBU160" s="132"/>
      <c r="BBV160" s="132"/>
      <c r="BBW160" s="132"/>
      <c r="BBX160" s="132"/>
      <c r="BBY160" s="132"/>
      <c r="BBZ160" s="132"/>
      <c r="BCA160" s="132"/>
      <c r="BCB160" s="132"/>
      <c r="BCC160" s="132"/>
      <c r="BCD160" s="132"/>
      <c r="BCE160" s="132"/>
      <c r="BCF160" s="132"/>
      <c r="BCG160" s="132"/>
      <c r="BCH160" s="132"/>
      <c r="BCI160" s="132"/>
      <c r="BCJ160" s="132"/>
      <c r="BCK160" s="132"/>
      <c r="BCL160" s="132"/>
      <c r="BCM160" s="132"/>
      <c r="BCN160" s="132"/>
      <c r="BCO160" s="132"/>
      <c r="BCP160" s="132"/>
      <c r="BCQ160" s="132"/>
      <c r="BCR160" s="132"/>
      <c r="BCS160" s="132"/>
      <c r="BCT160" s="132"/>
      <c r="BCU160" s="132"/>
      <c r="BCV160" s="132"/>
      <c r="BCW160" s="132"/>
      <c r="BCX160" s="132"/>
      <c r="BCY160" s="132"/>
      <c r="BCZ160" s="132"/>
      <c r="BDA160" s="132"/>
      <c r="BDB160" s="132"/>
      <c r="BDC160" s="132"/>
      <c r="BDD160" s="132"/>
      <c r="BDE160" s="132"/>
      <c r="BDF160" s="132"/>
      <c r="BDG160" s="132"/>
      <c r="BDH160" s="132"/>
      <c r="BDI160" s="132"/>
      <c r="BDJ160" s="132"/>
      <c r="BDK160" s="132"/>
      <c r="BDL160" s="132"/>
      <c r="BDM160" s="132"/>
      <c r="BDN160" s="132"/>
      <c r="BDO160" s="132"/>
      <c r="BDP160" s="132"/>
      <c r="BDQ160" s="132"/>
      <c r="BDR160" s="132"/>
      <c r="BDS160" s="132"/>
      <c r="BDT160" s="132"/>
      <c r="BDU160" s="132"/>
      <c r="BDV160" s="132"/>
      <c r="BDW160" s="132"/>
      <c r="BDX160" s="132"/>
      <c r="BDY160" s="132"/>
      <c r="BDZ160" s="132"/>
      <c r="BEA160" s="132"/>
      <c r="BEB160" s="132"/>
      <c r="BEC160" s="132"/>
      <c r="BED160" s="132"/>
      <c r="BEE160" s="132"/>
      <c r="BEF160" s="132"/>
      <c r="BEG160" s="132"/>
      <c r="BEH160" s="132"/>
      <c r="BEI160" s="132"/>
      <c r="BEJ160" s="132"/>
      <c r="BEK160" s="132"/>
      <c r="BEL160" s="132"/>
      <c r="BEM160" s="132"/>
      <c r="BEN160" s="132"/>
      <c r="BEO160" s="132"/>
      <c r="BEP160" s="132"/>
      <c r="BEQ160" s="132"/>
      <c r="BER160" s="132"/>
      <c r="BES160" s="132"/>
      <c r="BET160" s="132"/>
      <c r="BEU160" s="132"/>
      <c r="BEV160" s="132"/>
      <c r="BEW160" s="132"/>
      <c r="BEX160" s="132"/>
      <c r="BEY160" s="132"/>
      <c r="BEZ160" s="132"/>
      <c r="BFA160" s="132"/>
      <c r="BFB160" s="132"/>
      <c r="BFC160" s="132"/>
      <c r="BFD160" s="132"/>
      <c r="BFE160" s="132"/>
      <c r="BFF160" s="132"/>
      <c r="BFG160" s="132"/>
      <c r="BFH160" s="132"/>
      <c r="BFI160" s="132"/>
      <c r="BFJ160" s="132"/>
      <c r="BFK160" s="132"/>
      <c r="BFL160" s="132"/>
      <c r="BFM160" s="132"/>
      <c r="BFN160" s="132"/>
      <c r="BFO160" s="132"/>
      <c r="BFP160" s="132"/>
      <c r="BFQ160" s="132"/>
      <c r="BFR160" s="132"/>
      <c r="BFS160" s="132"/>
      <c r="BFT160" s="132"/>
      <c r="BFU160" s="132"/>
      <c r="BFV160" s="132"/>
      <c r="BFW160" s="132"/>
      <c r="BFX160" s="132"/>
      <c r="BFY160" s="132"/>
      <c r="BFZ160" s="132"/>
      <c r="BGA160" s="132"/>
      <c r="BGB160" s="132"/>
      <c r="BGC160" s="132"/>
      <c r="BGD160" s="132"/>
      <c r="BGE160" s="132"/>
      <c r="BGF160" s="132"/>
      <c r="BGG160" s="132"/>
      <c r="BGH160" s="132"/>
      <c r="BGI160" s="132"/>
      <c r="BGJ160" s="132"/>
      <c r="BGK160" s="132"/>
      <c r="BGL160" s="132"/>
      <c r="BGM160" s="132"/>
      <c r="BGN160" s="132"/>
      <c r="BGO160" s="132"/>
      <c r="BGP160" s="132"/>
      <c r="BGQ160" s="132"/>
      <c r="BGR160" s="132"/>
      <c r="BGS160" s="132"/>
      <c r="BGT160" s="132"/>
      <c r="BGU160" s="132"/>
      <c r="BGV160" s="132"/>
      <c r="BGW160" s="132"/>
      <c r="BGX160" s="132"/>
      <c r="BGY160" s="132"/>
      <c r="BGZ160" s="132"/>
      <c r="BHA160" s="132"/>
      <c r="BHB160" s="132"/>
      <c r="BHC160" s="132"/>
      <c r="BHD160" s="132"/>
      <c r="BHE160" s="132"/>
      <c r="BHF160" s="132"/>
      <c r="BHG160" s="132"/>
      <c r="BHH160" s="132"/>
      <c r="BHI160" s="132"/>
      <c r="BHJ160" s="132"/>
      <c r="BHK160" s="132"/>
      <c r="BHL160" s="132"/>
      <c r="BHM160" s="132"/>
      <c r="BHN160" s="132"/>
      <c r="BHO160" s="132"/>
      <c r="BHP160" s="132"/>
      <c r="BHQ160" s="132"/>
      <c r="BHR160" s="132"/>
      <c r="BHS160" s="132"/>
      <c r="BHT160" s="132"/>
      <c r="BHU160" s="132"/>
      <c r="BHV160" s="132"/>
      <c r="BHW160" s="132"/>
      <c r="BHX160" s="132"/>
      <c r="BHY160" s="132"/>
      <c r="BHZ160" s="132"/>
      <c r="BIA160" s="132"/>
      <c r="BIB160" s="132"/>
      <c r="BIC160" s="132"/>
      <c r="BID160" s="132"/>
      <c r="BIE160" s="132"/>
      <c r="BIF160" s="132"/>
      <c r="BIG160" s="132"/>
      <c r="BIH160" s="132"/>
      <c r="BII160" s="132"/>
      <c r="BIJ160" s="132"/>
      <c r="BIK160" s="132"/>
      <c r="BIL160" s="132"/>
      <c r="BIM160" s="132"/>
      <c r="BIN160" s="132"/>
      <c r="BIO160" s="132"/>
      <c r="BIP160" s="132"/>
      <c r="BIQ160" s="132"/>
      <c r="BIR160" s="132"/>
      <c r="BIS160" s="132"/>
      <c r="BIT160" s="132"/>
      <c r="BIU160" s="132"/>
      <c r="BIV160" s="132"/>
      <c r="BIW160" s="132"/>
      <c r="BIX160" s="132"/>
      <c r="BIY160" s="132"/>
      <c r="BIZ160" s="132"/>
      <c r="BJA160" s="132"/>
      <c r="BJB160" s="132"/>
      <c r="BJC160" s="132"/>
      <c r="BJD160" s="132"/>
      <c r="BJE160" s="132"/>
      <c r="BJF160" s="132"/>
      <c r="BJG160" s="132"/>
      <c r="BJH160" s="132"/>
      <c r="BJI160" s="132"/>
      <c r="BJJ160" s="132"/>
      <c r="BJK160" s="132"/>
      <c r="BJL160" s="132"/>
      <c r="BJM160" s="132"/>
      <c r="BJN160" s="132"/>
      <c r="BJO160" s="132"/>
      <c r="BJP160" s="132"/>
      <c r="BJQ160" s="132"/>
      <c r="BJR160" s="132"/>
      <c r="BJS160" s="132"/>
      <c r="BJT160" s="132"/>
      <c r="BJU160" s="132"/>
      <c r="BJV160" s="132"/>
      <c r="BJW160" s="132"/>
      <c r="BJX160" s="132"/>
      <c r="BJY160" s="132"/>
      <c r="BJZ160" s="132"/>
      <c r="BKA160" s="132"/>
      <c r="BKB160" s="132"/>
      <c r="BKC160" s="132"/>
      <c r="BKD160" s="132"/>
      <c r="BKE160" s="132"/>
      <c r="BKF160" s="132"/>
      <c r="BKG160" s="132"/>
      <c r="BKH160" s="132"/>
      <c r="BKI160" s="132"/>
      <c r="BKJ160" s="132"/>
      <c r="BKK160" s="132"/>
      <c r="BKL160" s="132"/>
      <c r="BKM160" s="132"/>
      <c r="BKN160" s="132"/>
      <c r="BKO160" s="132"/>
      <c r="BKP160" s="132"/>
      <c r="BKQ160" s="132"/>
      <c r="BKR160" s="132"/>
      <c r="BKS160" s="132"/>
      <c r="BKT160" s="132"/>
      <c r="BKU160" s="132"/>
      <c r="BKV160" s="132"/>
      <c r="BKW160" s="132"/>
      <c r="BKX160" s="132"/>
      <c r="BKY160" s="132"/>
      <c r="BKZ160" s="132"/>
      <c r="BLA160" s="132"/>
      <c r="BLB160" s="132"/>
      <c r="BLC160" s="132"/>
      <c r="BLD160" s="132"/>
      <c r="BLE160" s="132"/>
      <c r="BLF160" s="132"/>
      <c r="BLG160" s="132"/>
      <c r="BLH160" s="132"/>
      <c r="BLI160" s="132"/>
      <c r="BLJ160" s="132"/>
      <c r="BLK160" s="132"/>
      <c r="BLL160" s="132"/>
      <c r="BLM160" s="132"/>
      <c r="BLN160" s="132"/>
      <c r="BLO160" s="132"/>
      <c r="BLP160" s="132"/>
      <c r="BLQ160" s="132"/>
      <c r="BLR160" s="132"/>
      <c r="BLS160" s="132"/>
      <c r="BLT160" s="132"/>
      <c r="BLU160" s="132"/>
      <c r="BLV160" s="132"/>
      <c r="BLW160" s="132"/>
      <c r="BLX160" s="132"/>
      <c r="BLY160" s="132"/>
      <c r="BLZ160" s="132"/>
      <c r="BMA160" s="132"/>
      <c r="BMB160" s="132"/>
      <c r="BMC160" s="132"/>
      <c r="BMD160" s="132"/>
      <c r="BME160" s="132"/>
      <c r="BMF160" s="132"/>
      <c r="BMG160" s="132"/>
      <c r="BMH160" s="132"/>
      <c r="BMI160" s="132"/>
      <c r="BMJ160" s="132"/>
      <c r="BMK160" s="132"/>
      <c r="BML160" s="132"/>
      <c r="BMM160" s="132"/>
      <c r="BMN160" s="132"/>
      <c r="BMO160" s="132"/>
      <c r="BMP160" s="132"/>
      <c r="BMQ160" s="132"/>
      <c r="BMR160" s="132"/>
      <c r="BMS160" s="132"/>
      <c r="BMT160" s="132"/>
      <c r="BMU160" s="132"/>
      <c r="BMV160" s="132"/>
      <c r="BMW160" s="132"/>
      <c r="BMX160" s="132"/>
      <c r="BMY160" s="132"/>
      <c r="BMZ160" s="132"/>
      <c r="BNA160" s="132"/>
      <c r="BNB160" s="132"/>
      <c r="BNC160" s="132"/>
      <c r="BND160" s="132"/>
      <c r="BNE160" s="132"/>
      <c r="BNF160" s="132"/>
      <c r="BNG160" s="132"/>
      <c r="BNH160" s="132"/>
      <c r="BNI160" s="132"/>
      <c r="BNJ160" s="132"/>
      <c r="BNK160" s="132"/>
      <c r="BNL160" s="132"/>
      <c r="BNM160" s="132"/>
      <c r="BNN160" s="132"/>
      <c r="BNO160" s="132"/>
      <c r="BNP160" s="132"/>
      <c r="BNQ160" s="132"/>
      <c r="BNR160" s="132"/>
      <c r="BNS160" s="132"/>
      <c r="BNT160" s="132"/>
      <c r="BNU160" s="132"/>
      <c r="BNV160" s="132"/>
      <c r="BNW160" s="132"/>
      <c r="BNX160" s="132"/>
      <c r="BNY160" s="132"/>
      <c r="BNZ160" s="132"/>
      <c r="BOA160" s="132"/>
      <c r="BOB160" s="132"/>
      <c r="BOC160" s="132"/>
      <c r="BOD160" s="132"/>
      <c r="BOE160" s="132"/>
      <c r="BOF160" s="132"/>
      <c r="BOG160" s="132"/>
      <c r="BOH160" s="132"/>
      <c r="BOI160" s="132"/>
      <c r="BOJ160" s="132"/>
      <c r="BOK160" s="132"/>
      <c r="BOL160" s="132"/>
      <c r="BOM160" s="132"/>
      <c r="BON160" s="132"/>
      <c r="BOO160" s="132"/>
      <c r="BOP160" s="132"/>
      <c r="BOQ160" s="132"/>
      <c r="BOR160" s="132"/>
      <c r="BOS160" s="132"/>
      <c r="BOT160" s="132"/>
      <c r="BOU160" s="132"/>
      <c r="BOV160" s="132"/>
      <c r="BOW160" s="132"/>
      <c r="BOX160" s="132"/>
      <c r="BOY160" s="132"/>
      <c r="BOZ160" s="132"/>
      <c r="BPA160" s="132"/>
      <c r="BPB160" s="132"/>
      <c r="BPC160" s="132"/>
      <c r="BPD160" s="132"/>
      <c r="BPE160" s="132"/>
      <c r="BPF160" s="132"/>
      <c r="BPG160" s="132"/>
      <c r="BPH160" s="132"/>
      <c r="BPI160" s="132"/>
      <c r="BPJ160" s="132"/>
      <c r="BPK160" s="132"/>
      <c r="BPL160" s="132"/>
      <c r="BPM160" s="132"/>
      <c r="BPN160" s="132"/>
      <c r="BPO160" s="132"/>
      <c r="BPP160" s="132"/>
      <c r="BPQ160" s="132"/>
      <c r="BPR160" s="132"/>
      <c r="BPS160" s="132"/>
      <c r="BPT160" s="132"/>
      <c r="BPU160" s="132"/>
      <c r="BPV160" s="132"/>
      <c r="BPW160" s="132"/>
      <c r="BPX160" s="132"/>
      <c r="BPY160" s="132"/>
      <c r="BPZ160" s="132"/>
      <c r="BQA160" s="132"/>
      <c r="BQB160" s="132"/>
      <c r="BQC160" s="132"/>
      <c r="BQD160" s="132"/>
      <c r="BQE160" s="132"/>
      <c r="BQF160" s="132"/>
      <c r="BQG160" s="132"/>
      <c r="BQH160" s="132"/>
      <c r="BQI160" s="132"/>
      <c r="BQJ160" s="132"/>
      <c r="BQK160" s="132"/>
      <c r="BQL160" s="132"/>
      <c r="BQM160" s="132"/>
      <c r="BQN160" s="132"/>
      <c r="BQO160" s="132"/>
      <c r="BQP160" s="132"/>
      <c r="BQQ160" s="132"/>
      <c r="BQR160" s="132"/>
      <c r="BQS160" s="132"/>
      <c r="BQT160" s="132"/>
      <c r="BQU160" s="132"/>
      <c r="BQV160" s="132"/>
      <c r="BQW160" s="132"/>
      <c r="BQX160" s="132"/>
      <c r="BQY160" s="132"/>
      <c r="BQZ160" s="132"/>
      <c r="BRA160" s="132"/>
      <c r="BRB160" s="132"/>
      <c r="BRC160" s="132"/>
      <c r="BRD160" s="132"/>
      <c r="BRE160" s="132"/>
      <c r="BRF160" s="132"/>
      <c r="BRG160" s="132"/>
      <c r="BRH160" s="132"/>
      <c r="BRI160" s="132"/>
      <c r="BRJ160" s="132"/>
      <c r="BRK160" s="132"/>
      <c r="BRL160" s="132"/>
      <c r="BRM160" s="132"/>
      <c r="BRN160" s="132"/>
      <c r="BRO160" s="132"/>
      <c r="BRP160" s="132"/>
      <c r="BRQ160" s="132"/>
      <c r="BRR160" s="132"/>
      <c r="BRS160" s="132"/>
      <c r="BRT160" s="132"/>
      <c r="BRU160" s="132"/>
      <c r="BRV160" s="132"/>
      <c r="BRW160" s="132"/>
      <c r="BRX160" s="132"/>
      <c r="BRY160" s="132"/>
      <c r="BRZ160" s="132"/>
      <c r="BSA160" s="132"/>
      <c r="BSB160" s="132"/>
      <c r="BSC160" s="132"/>
      <c r="BSD160" s="132"/>
      <c r="BSE160" s="132"/>
      <c r="BSF160" s="132"/>
      <c r="BSG160" s="132"/>
      <c r="BSH160" s="132"/>
      <c r="BSI160" s="132"/>
      <c r="BSJ160" s="132"/>
      <c r="BSK160" s="132"/>
      <c r="BSL160" s="132"/>
      <c r="BSM160" s="132"/>
      <c r="BSN160" s="132"/>
      <c r="BSO160" s="132"/>
      <c r="BSP160" s="132"/>
      <c r="BSQ160" s="132"/>
      <c r="BSR160" s="132"/>
      <c r="BSS160" s="132"/>
      <c r="BST160" s="132"/>
      <c r="BSU160" s="132"/>
      <c r="BSV160" s="132"/>
      <c r="BSW160" s="132"/>
      <c r="BSX160" s="132"/>
      <c r="BSY160" s="132"/>
      <c r="BSZ160" s="132"/>
      <c r="BTA160" s="132"/>
      <c r="BTB160" s="132"/>
      <c r="BTC160" s="132"/>
      <c r="BTD160" s="132"/>
      <c r="BTE160" s="132"/>
      <c r="BTF160" s="132"/>
      <c r="BTG160" s="132"/>
      <c r="BTH160" s="132"/>
      <c r="BTI160" s="132"/>
      <c r="BTJ160" s="132"/>
      <c r="BTK160" s="132"/>
      <c r="BTL160" s="132"/>
      <c r="BTM160" s="132"/>
      <c r="BTN160" s="132"/>
      <c r="BTO160" s="132"/>
      <c r="BTP160" s="132"/>
      <c r="BTQ160" s="132"/>
      <c r="BTR160" s="132"/>
      <c r="BTS160" s="132"/>
      <c r="BTT160" s="132"/>
      <c r="BTU160" s="132"/>
      <c r="BTV160" s="132"/>
      <c r="BTW160" s="132"/>
      <c r="BTX160" s="132"/>
      <c r="BTY160" s="132"/>
      <c r="BTZ160" s="132"/>
      <c r="BUA160" s="132"/>
      <c r="BUB160" s="132"/>
      <c r="BUC160" s="132"/>
      <c r="BUD160" s="132"/>
      <c r="BUE160" s="132"/>
      <c r="BUF160" s="132"/>
      <c r="BUG160" s="132"/>
      <c r="BUH160" s="132"/>
      <c r="BUI160" s="132"/>
      <c r="BUJ160" s="132"/>
      <c r="BUK160" s="132"/>
      <c r="BUL160" s="132"/>
      <c r="BUM160" s="132"/>
      <c r="BUN160" s="132"/>
      <c r="BUO160" s="132"/>
      <c r="BUP160" s="132"/>
      <c r="BUQ160" s="132"/>
      <c r="BUR160" s="132"/>
      <c r="BUS160" s="132"/>
      <c r="BUT160" s="132"/>
      <c r="BUU160" s="132"/>
      <c r="BUV160" s="132"/>
      <c r="BUW160" s="132"/>
      <c r="BUX160" s="132"/>
      <c r="BUY160" s="132"/>
      <c r="BUZ160" s="132"/>
      <c r="BVA160" s="132"/>
      <c r="BVB160" s="132"/>
      <c r="BVC160" s="132"/>
      <c r="BVD160" s="132"/>
      <c r="BVE160" s="132"/>
      <c r="BVF160" s="132"/>
      <c r="BVG160" s="132"/>
      <c r="BVH160" s="132"/>
      <c r="BVI160" s="132"/>
      <c r="BVJ160" s="132"/>
      <c r="BVK160" s="132"/>
      <c r="BVL160" s="132"/>
      <c r="BVM160" s="132"/>
      <c r="BVN160" s="132"/>
      <c r="BVO160" s="132"/>
      <c r="BVP160" s="132"/>
      <c r="BVQ160" s="132"/>
      <c r="BVR160" s="132"/>
      <c r="BVS160" s="132"/>
      <c r="BVT160" s="132"/>
      <c r="BVU160" s="132"/>
      <c r="BVV160" s="132"/>
      <c r="BVW160" s="132"/>
      <c r="BVX160" s="132"/>
      <c r="BVY160" s="132"/>
      <c r="BVZ160" s="132"/>
      <c r="BWA160" s="132"/>
      <c r="BWB160" s="132"/>
      <c r="BWC160" s="132"/>
      <c r="BWD160" s="132"/>
      <c r="BWE160" s="132"/>
      <c r="BWF160" s="132"/>
      <c r="BWG160" s="132"/>
      <c r="BWH160" s="132"/>
      <c r="BWI160" s="132"/>
      <c r="BWJ160" s="132"/>
      <c r="BWK160" s="132"/>
      <c r="BWL160" s="132"/>
      <c r="BWM160" s="132"/>
      <c r="BWN160" s="132"/>
      <c r="BWO160" s="132"/>
      <c r="BWP160" s="132"/>
      <c r="BWQ160" s="132"/>
      <c r="BWR160" s="132"/>
      <c r="BWS160" s="132"/>
      <c r="BWT160" s="132"/>
      <c r="BWU160" s="132"/>
      <c r="BWV160" s="132"/>
      <c r="BWW160" s="132"/>
      <c r="BWX160" s="132"/>
      <c r="BWY160" s="132"/>
      <c r="BWZ160" s="132"/>
      <c r="BXA160" s="132"/>
      <c r="BXB160" s="132"/>
      <c r="BXC160" s="132"/>
      <c r="BXD160" s="132"/>
      <c r="BXE160" s="132"/>
      <c r="BXF160" s="132"/>
      <c r="BXG160" s="132"/>
      <c r="BXH160" s="132"/>
      <c r="BXI160" s="132"/>
      <c r="BXJ160" s="132"/>
      <c r="BXK160" s="132"/>
      <c r="BXL160" s="132"/>
      <c r="BXM160" s="132"/>
      <c r="BXN160" s="132"/>
      <c r="BXO160" s="132"/>
      <c r="BXP160" s="132"/>
      <c r="BXQ160" s="132"/>
      <c r="BXR160" s="132"/>
      <c r="BXS160" s="132"/>
      <c r="BXT160" s="132"/>
      <c r="BXU160" s="132"/>
      <c r="BXV160" s="132"/>
      <c r="BXW160" s="132"/>
      <c r="BXX160" s="132"/>
      <c r="BXY160" s="132"/>
      <c r="BXZ160" s="132"/>
      <c r="BYA160" s="132"/>
      <c r="BYB160" s="132"/>
      <c r="BYC160" s="132"/>
      <c r="BYD160" s="132"/>
      <c r="BYE160" s="132"/>
      <c r="BYF160" s="132"/>
      <c r="BYG160" s="132"/>
      <c r="BYH160" s="132"/>
      <c r="BYI160" s="132"/>
      <c r="BYJ160" s="132"/>
      <c r="BYK160" s="132"/>
      <c r="BYL160" s="132"/>
      <c r="BYM160" s="132"/>
      <c r="BYN160" s="132"/>
      <c r="BYO160" s="132"/>
      <c r="BYP160" s="132"/>
      <c r="BYQ160" s="132"/>
      <c r="BYR160" s="132"/>
      <c r="BYS160" s="132"/>
      <c r="BYT160" s="132"/>
      <c r="BYU160" s="132"/>
      <c r="BYV160" s="132"/>
      <c r="BYW160" s="132"/>
      <c r="BYX160" s="132"/>
      <c r="BYY160" s="132"/>
      <c r="BYZ160" s="132"/>
      <c r="BZA160" s="132"/>
      <c r="BZB160" s="132"/>
      <c r="BZC160" s="132"/>
      <c r="BZD160" s="132"/>
      <c r="BZE160" s="132"/>
      <c r="BZF160" s="132"/>
      <c r="BZG160" s="132"/>
      <c r="BZH160" s="132"/>
      <c r="BZI160" s="132"/>
      <c r="BZJ160" s="132"/>
      <c r="BZK160" s="132"/>
      <c r="BZL160" s="132"/>
      <c r="BZM160" s="132"/>
      <c r="BZN160" s="132"/>
      <c r="BZO160" s="132"/>
      <c r="BZP160" s="132"/>
      <c r="BZQ160" s="132"/>
      <c r="BZR160" s="132"/>
      <c r="BZS160" s="132"/>
      <c r="BZT160" s="132"/>
      <c r="BZU160" s="132"/>
      <c r="BZV160" s="132"/>
      <c r="BZW160" s="132"/>
      <c r="BZX160" s="132"/>
      <c r="BZY160" s="132"/>
      <c r="BZZ160" s="132"/>
      <c r="CAA160" s="132"/>
      <c r="CAB160" s="132"/>
      <c r="CAC160" s="132"/>
      <c r="CAD160" s="132"/>
      <c r="CAE160" s="132"/>
      <c r="CAF160" s="132"/>
      <c r="CAG160" s="132"/>
      <c r="CAH160" s="132"/>
      <c r="CAI160" s="132"/>
      <c r="CAJ160" s="132"/>
      <c r="CAK160" s="132"/>
      <c r="CAL160" s="132"/>
      <c r="CAM160" s="132"/>
      <c r="CAN160" s="132"/>
      <c r="CAO160" s="132"/>
      <c r="CAP160" s="132"/>
      <c r="CAQ160" s="132"/>
      <c r="CAR160" s="132"/>
      <c r="CAS160" s="132"/>
      <c r="CAT160" s="132"/>
      <c r="CAU160" s="132"/>
      <c r="CAV160" s="132"/>
      <c r="CAW160" s="132"/>
      <c r="CAX160" s="132"/>
      <c r="CAY160" s="132"/>
      <c r="CAZ160" s="132"/>
      <c r="CBA160" s="132"/>
      <c r="CBB160" s="132"/>
      <c r="CBC160" s="132"/>
      <c r="CBD160" s="132"/>
      <c r="CBE160" s="132"/>
      <c r="CBF160" s="132"/>
      <c r="CBG160" s="132"/>
      <c r="CBH160" s="132"/>
      <c r="CBI160" s="132"/>
      <c r="CBJ160" s="132"/>
      <c r="CBK160" s="132"/>
      <c r="CBL160" s="132"/>
      <c r="CBM160" s="132"/>
      <c r="CBN160" s="132"/>
      <c r="CBO160" s="132"/>
      <c r="CBP160" s="132"/>
      <c r="CBQ160" s="132"/>
      <c r="CBR160" s="132"/>
      <c r="CBS160" s="132"/>
      <c r="CBT160" s="132"/>
      <c r="CBU160" s="132"/>
      <c r="CBV160" s="132"/>
      <c r="CBW160" s="132"/>
      <c r="CBX160" s="132"/>
      <c r="CBY160" s="132"/>
      <c r="CBZ160" s="132"/>
      <c r="CCA160" s="132"/>
      <c r="CCB160" s="132"/>
      <c r="CCC160" s="132"/>
      <c r="CCD160" s="132"/>
      <c r="CCE160" s="132"/>
      <c r="CCF160" s="132"/>
      <c r="CCG160" s="132"/>
      <c r="CCH160" s="132"/>
      <c r="CCI160" s="132"/>
      <c r="CCJ160" s="132"/>
      <c r="CCK160" s="132"/>
      <c r="CCL160" s="132"/>
      <c r="CCM160" s="132"/>
      <c r="CCN160" s="132"/>
      <c r="CCO160" s="132"/>
      <c r="CCP160" s="132"/>
      <c r="CCQ160" s="132"/>
      <c r="CCR160" s="132"/>
      <c r="CCS160" s="132"/>
      <c r="CCT160" s="132"/>
      <c r="CCU160" s="132"/>
      <c r="CCV160" s="132"/>
      <c r="CCW160" s="132"/>
      <c r="CCX160" s="132"/>
      <c r="CCY160" s="132"/>
      <c r="CCZ160" s="132"/>
      <c r="CDA160" s="132"/>
      <c r="CDB160" s="132"/>
      <c r="CDC160" s="132"/>
      <c r="CDD160" s="132"/>
      <c r="CDE160" s="132"/>
      <c r="CDF160" s="132"/>
      <c r="CDG160" s="132"/>
      <c r="CDH160" s="132"/>
      <c r="CDI160" s="132"/>
      <c r="CDJ160" s="132"/>
      <c r="CDK160" s="132"/>
      <c r="CDL160" s="132"/>
      <c r="CDM160" s="132"/>
      <c r="CDN160" s="132"/>
      <c r="CDO160" s="132"/>
      <c r="CDP160" s="132"/>
      <c r="CDQ160" s="132"/>
      <c r="CDR160" s="132"/>
      <c r="CDS160" s="132"/>
      <c r="CDT160" s="132"/>
      <c r="CDU160" s="132"/>
      <c r="CDV160" s="132"/>
      <c r="CDW160" s="132"/>
      <c r="CDX160" s="132"/>
      <c r="CDY160" s="132"/>
      <c r="CDZ160" s="132"/>
      <c r="CEA160" s="132"/>
      <c r="CEB160" s="132"/>
      <c r="CEC160" s="132"/>
      <c r="CED160" s="132"/>
      <c r="CEE160" s="132"/>
      <c r="CEF160" s="132"/>
      <c r="CEG160" s="132"/>
      <c r="CEH160" s="132"/>
      <c r="CEI160" s="132"/>
      <c r="CEJ160" s="132"/>
      <c r="CEK160" s="132"/>
      <c r="CEL160" s="132"/>
      <c r="CEM160" s="132"/>
      <c r="CEN160" s="132"/>
      <c r="CEO160" s="132"/>
      <c r="CEP160" s="132"/>
      <c r="CEQ160" s="132"/>
      <c r="CER160" s="132"/>
      <c r="CES160" s="132"/>
      <c r="CET160" s="132"/>
      <c r="CEU160" s="132"/>
      <c r="CEV160" s="132"/>
      <c r="CEW160" s="132"/>
      <c r="CEX160" s="132"/>
      <c r="CEY160" s="132"/>
      <c r="CEZ160" s="132"/>
      <c r="CFA160" s="132"/>
      <c r="CFB160" s="132"/>
      <c r="CFC160" s="132"/>
      <c r="CFD160" s="132"/>
      <c r="CFE160" s="132"/>
      <c r="CFF160" s="132"/>
      <c r="CFG160" s="132"/>
      <c r="CFH160" s="132"/>
      <c r="CFI160" s="132"/>
      <c r="CFJ160" s="132"/>
      <c r="CFK160" s="132"/>
      <c r="CFL160" s="132"/>
      <c r="CFM160" s="132"/>
      <c r="CFN160" s="132"/>
      <c r="CFO160" s="132"/>
      <c r="CFP160" s="132"/>
      <c r="CFQ160" s="132"/>
      <c r="CFR160" s="132"/>
      <c r="CFS160" s="132"/>
      <c r="CFT160" s="132"/>
      <c r="CFU160" s="132"/>
      <c r="CFV160" s="132"/>
      <c r="CFW160" s="132"/>
      <c r="CFX160" s="132"/>
      <c r="CFY160" s="132"/>
      <c r="CFZ160" s="132"/>
      <c r="CGA160" s="132"/>
      <c r="CGB160" s="132"/>
      <c r="CGC160" s="132"/>
      <c r="CGD160" s="132"/>
      <c r="CGE160" s="132"/>
      <c r="CGF160" s="132"/>
      <c r="CGG160" s="132"/>
      <c r="CGH160" s="132"/>
      <c r="CGI160" s="132"/>
      <c r="CGJ160" s="132"/>
      <c r="CGK160" s="132"/>
      <c r="CGL160" s="132"/>
      <c r="CGM160" s="132"/>
      <c r="CGN160" s="132"/>
      <c r="CGO160" s="132"/>
      <c r="CGP160" s="132"/>
      <c r="CGQ160" s="132"/>
      <c r="CGR160" s="132"/>
      <c r="CGS160" s="132"/>
      <c r="CGT160" s="132"/>
      <c r="CGU160" s="132"/>
      <c r="CGV160" s="132"/>
      <c r="CGW160" s="132"/>
      <c r="CGX160" s="132"/>
      <c r="CGY160" s="132"/>
      <c r="CGZ160" s="132"/>
      <c r="CHA160" s="132"/>
      <c r="CHB160" s="132"/>
      <c r="CHC160" s="132"/>
      <c r="CHD160" s="132"/>
      <c r="CHE160" s="132"/>
      <c r="CHF160" s="132"/>
      <c r="CHG160" s="132"/>
      <c r="CHH160" s="132"/>
      <c r="CHI160" s="132"/>
      <c r="CHJ160" s="132"/>
      <c r="CHK160" s="132"/>
      <c r="CHL160" s="132"/>
      <c r="CHM160" s="132"/>
      <c r="CHN160" s="132"/>
      <c r="CHO160" s="132"/>
      <c r="CHP160" s="132"/>
      <c r="CHQ160" s="132"/>
      <c r="CHR160" s="132"/>
      <c r="CHS160" s="132"/>
      <c r="CHT160" s="132"/>
      <c r="CHU160" s="132"/>
      <c r="CHV160" s="132"/>
      <c r="CHW160" s="132"/>
      <c r="CHX160" s="132"/>
      <c r="CHY160" s="132"/>
      <c r="CHZ160" s="132"/>
      <c r="CIA160" s="132"/>
      <c r="CIB160" s="132"/>
      <c r="CIC160" s="132"/>
      <c r="CID160" s="132"/>
      <c r="CIE160" s="132"/>
      <c r="CIF160" s="132"/>
      <c r="CIG160" s="132"/>
      <c r="CIH160" s="132"/>
      <c r="CII160" s="132"/>
      <c r="CIJ160" s="132"/>
      <c r="CIK160" s="132"/>
      <c r="CIL160" s="132"/>
      <c r="CIM160" s="132"/>
      <c r="CIN160" s="132"/>
      <c r="CIO160" s="132"/>
      <c r="CIP160" s="132"/>
      <c r="CIQ160" s="132"/>
      <c r="CIR160" s="132"/>
      <c r="CIS160" s="132"/>
      <c r="CIT160" s="132"/>
      <c r="CIU160" s="132"/>
      <c r="CIV160" s="132"/>
      <c r="CIW160" s="132"/>
      <c r="CIX160" s="132"/>
      <c r="CIY160" s="132"/>
      <c r="CIZ160" s="132"/>
      <c r="CJA160" s="132"/>
      <c r="CJB160" s="132"/>
      <c r="CJC160" s="132"/>
      <c r="CJD160" s="132"/>
      <c r="CJE160" s="132"/>
      <c r="CJF160" s="132"/>
      <c r="CJG160" s="132"/>
      <c r="CJH160" s="132"/>
      <c r="CJI160" s="132"/>
      <c r="CJJ160" s="132"/>
      <c r="CJK160" s="132"/>
      <c r="CJL160" s="132"/>
      <c r="CJM160" s="132"/>
      <c r="CJN160" s="132"/>
      <c r="CJO160" s="132"/>
      <c r="CJP160" s="132"/>
      <c r="CJQ160" s="132"/>
      <c r="CJR160" s="132"/>
      <c r="CJS160" s="132"/>
      <c r="CJT160" s="132"/>
      <c r="CJU160" s="132"/>
      <c r="CJV160" s="132"/>
      <c r="CJW160" s="132"/>
      <c r="CJX160" s="132"/>
      <c r="CJY160" s="132"/>
      <c r="CJZ160" s="132"/>
      <c r="CKA160" s="132"/>
      <c r="CKB160" s="132"/>
      <c r="CKC160" s="132"/>
      <c r="CKD160" s="132"/>
      <c r="CKE160" s="132"/>
      <c r="CKF160" s="132"/>
      <c r="CKG160" s="132"/>
      <c r="CKH160" s="132"/>
      <c r="CKI160" s="132"/>
      <c r="CKJ160" s="132"/>
      <c r="CKK160" s="132"/>
      <c r="CKL160" s="132"/>
      <c r="CKM160" s="132"/>
      <c r="CKN160" s="132"/>
      <c r="CKO160" s="132"/>
      <c r="CKP160" s="132"/>
      <c r="CKQ160" s="132"/>
      <c r="CKR160" s="132"/>
      <c r="CKS160" s="132"/>
      <c r="CKT160" s="132"/>
      <c r="CKU160" s="132"/>
      <c r="CKV160" s="132"/>
      <c r="CKW160" s="132"/>
      <c r="CKX160" s="132"/>
      <c r="CKY160" s="132"/>
      <c r="CKZ160" s="132"/>
      <c r="CLA160" s="132"/>
      <c r="CLB160" s="132"/>
      <c r="CLC160" s="132"/>
      <c r="CLD160" s="132"/>
      <c r="CLE160" s="132"/>
      <c r="CLF160" s="132"/>
      <c r="CLG160" s="132"/>
      <c r="CLH160" s="132"/>
      <c r="CLI160" s="132"/>
      <c r="CLJ160" s="132"/>
      <c r="CLK160" s="132"/>
      <c r="CLL160" s="132"/>
      <c r="CLM160" s="132"/>
      <c r="CLN160" s="132"/>
      <c r="CLO160" s="132"/>
      <c r="CLP160" s="132"/>
      <c r="CLQ160" s="132"/>
      <c r="CLR160" s="132"/>
      <c r="CLS160" s="132"/>
      <c r="CLT160" s="132"/>
      <c r="CLU160" s="132"/>
      <c r="CLV160" s="132"/>
      <c r="CLW160" s="132"/>
      <c r="CLX160" s="132"/>
      <c r="CLY160" s="132"/>
      <c r="CLZ160" s="132"/>
      <c r="CMA160" s="132"/>
      <c r="CMB160" s="132"/>
      <c r="CMC160" s="132"/>
      <c r="CMD160" s="132"/>
      <c r="CME160" s="132"/>
      <c r="CMF160" s="132"/>
      <c r="CMG160" s="132"/>
      <c r="CMH160" s="132"/>
      <c r="CMI160" s="132"/>
      <c r="CMJ160" s="132"/>
      <c r="CMK160" s="132"/>
      <c r="CML160" s="132"/>
      <c r="CMM160" s="132"/>
      <c r="CMN160" s="132"/>
      <c r="CMO160" s="132"/>
      <c r="CMP160" s="132"/>
      <c r="CMQ160" s="132"/>
      <c r="CMR160" s="132"/>
      <c r="CMS160" s="132"/>
      <c r="CMT160" s="132"/>
      <c r="CMU160" s="132"/>
      <c r="CMV160" s="132"/>
      <c r="CMW160" s="132"/>
      <c r="CMX160" s="132"/>
      <c r="CMY160" s="132"/>
      <c r="CMZ160" s="132"/>
      <c r="CNA160" s="132"/>
      <c r="CNB160" s="132"/>
      <c r="CNC160" s="132"/>
      <c r="CND160" s="132"/>
      <c r="CNE160" s="132"/>
      <c r="CNF160" s="132"/>
      <c r="CNG160" s="132"/>
      <c r="CNH160" s="132"/>
      <c r="CNI160" s="132"/>
      <c r="CNJ160" s="132"/>
      <c r="CNK160" s="132"/>
      <c r="CNL160" s="132"/>
      <c r="CNM160" s="132"/>
      <c r="CNN160" s="132"/>
      <c r="CNO160" s="132"/>
      <c r="CNP160" s="132"/>
      <c r="CNQ160" s="132"/>
      <c r="CNR160" s="132"/>
      <c r="CNS160" s="132"/>
      <c r="CNT160" s="132"/>
      <c r="CNU160" s="132"/>
      <c r="CNV160" s="132"/>
      <c r="CNW160" s="132"/>
      <c r="CNX160" s="132"/>
      <c r="CNY160" s="132"/>
      <c r="CNZ160" s="132"/>
      <c r="COA160" s="132"/>
      <c r="COB160" s="132"/>
      <c r="COC160" s="132"/>
      <c r="COD160" s="132"/>
      <c r="COE160" s="132"/>
      <c r="COF160" s="132"/>
      <c r="COG160" s="132"/>
      <c r="COH160" s="132"/>
      <c r="COI160" s="132"/>
      <c r="COJ160" s="132"/>
      <c r="COK160" s="132"/>
      <c r="COL160" s="132"/>
      <c r="COM160" s="132"/>
      <c r="CON160" s="132"/>
      <c r="COO160" s="132"/>
      <c r="COP160" s="132"/>
      <c r="COQ160" s="132"/>
      <c r="COR160" s="132"/>
      <c r="COS160" s="132"/>
      <c r="COT160" s="132"/>
      <c r="COU160" s="132"/>
      <c r="COV160" s="132"/>
      <c r="COW160" s="132"/>
      <c r="COX160" s="132"/>
      <c r="COY160" s="132"/>
      <c r="COZ160" s="132"/>
      <c r="CPA160" s="132"/>
      <c r="CPB160" s="132"/>
      <c r="CPC160" s="132"/>
      <c r="CPD160" s="132"/>
      <c r="CPE160" s="132"/>
      <c r="CPF160" s="132"/>
      <c r="CPG160" s="132"/>
      <c r="CPH160" s="132"/>
      <c r="CPI160" s="132"/>
      <c r="CPJ160" s="132"/>
      <c r="CPK160" s="132"/>
      <c r="CPL160" s="132"/>
      <c r="CPM160" s="132"/>
      <c r="CPN160" s="132"/>
      <c r="CPO160" s="132"/>
      <c r="CPP160" s="132"/>
      <c r="CPQ160" s="132"/>
      <c r="CPR160" s="132"/>
      <c r="CPS160" s="132"/>
      <c r="CPT160" s="132"/>
      <c r="CPU160" s="132"/>
      <c r="CPV160" s="132"/>
      <c r="CPW160" s="132"/>
      <c r="CPX160" s="132"/>
      <c r="CPY160" s="132"/>
      <c r="CPZ160" s="132"/>
      <c r="CQA160" s="132"/>
      <c r="CQB160" s="132"/>
      <c r="CQC160" s="132"/>
      <c r="CQD160" s="132"/>
      <c r="CQE160" s="132"/>
      <c r="CQF160" s="132"/>
      <c r="CQG160" s="132"/>
      <c r="CQH160" s="132"/>
      <c r="CQI160" s="132"/>
      <c r="CQJ160" s="132"/>
      <c r="CQK160" s="132"/>
      <c r="CQL160" s="132"/>
      <c r="CQM160" s="132"/>
      <c r="CQN160" s="132"/>
      <c r="CQO160" s="132"/>
      <c r="CQP160" s="132"/>
      <c r="CQQ160" s="132"/>
      <c r="CQR160" s="132"/>
      <c r="CQS160" s="132"/>
      <c r="CQT160" s="132"/>
      <c r="CQU160" s="132"/>
      <c r="CQV160" s="132"/>
      <c r="CQW160" s="132"/>
      <c r="CQX160" s="132"/>
      <c r="CQY160" s="132"/>
      <c r="CQZ160" s="132"/>
      <c r="CRA160" s="132"/>
      <c r="CRB160" s="132"/>
      <c r="CRC160" s="132"/>
      <c r="CRD160" s="132"/>
      <c r="CRE160" s="132"/>
      <c r="CRF160" s="132"/>
      <c r="CRG160" s="132"/>
      <c r="CRH160" s="132"/>
      <c r="CRI160" s="132"/>
      <c r="CRJ160" s="132"/>
      <c r="CRK160" s="132"/>
      <c r="CRL160" s="132"/>
      <c r="CRM160" s="132"/>
      <c r="CRN160" s="132"/>
      <c r="CRO160" s="132"/>
      <c r="CRP160" s="132"/>
      <c r="CRQ160" s="132"/>
      <c r="CRR160" s="132"/>
      <c r="CRS160" s="132"/>
      <c r="CRT160" s="132"/>
      <c r="CRU160" s="132"/>
      <c r="CRV160" s="132"/>
      <c r="CRW160" s="132"/>
      <c r="CRX160" s="132"/>
      <c r="CRY160" s="132"/>
      <c r="CRZ160" s="132"/>
      <c r="CSA160" s="132"/>
      <c r="CSB160" s="132"/>
      <c r="CSC160" s="132"/>
      <c r="CSD160" s="132"/>
      <c r="CSE160" s="132"/>
      <c r="CSF160" s="132"/>
      <c r="CSG160" s="132"/>
      <c r="CSH160" s="132"/>
      <c r="CSI160" s="132"/>
      <c r="CSJ160" s="132"/>
      <c r="CSK160" s="132"/>
      <c r="CSL160" s="132"/>
      <c r="CSM160" s="132"/>
      <c r="CSN160" s="132"/>
      <c r="CSO160" s="132"/>
      <c r="CSP160" s="132"/>
      <c r="CSQ160" s="132"/>
      <c r="CSR160" s="132"/>
      <c r="CSS160" s="132"/>
      <c r="CST160" s="132"/>
      <c r="CSU160" s="132"/>
      <c r="CSV160" s="132"/>
      <c r="CSW160" s="132"/>
      <c r="CSX160" s="132"/>
      <c r="CSY160" s="132"/>
      <c r="CSZ160" s="132"/>
      <c r="CTA160" s="132"/>
      <c r="CTB160" s="132"/>
      <c r="CTC160" s="132"/>
      <c r="CTD160" s="132"/>
      <c r="CTE160" s="132"/>
      <c r="CTF160" s="132"/>
      <c r="CTG160" s="132"/>
      <c r="CTH160" s="132"/>
      <c r="CTI160" s="132"/>
      <c r="CTJ160" s="132"/>
      <c r="CTK160" s="132"/>
      <c r="CTL160" s="132"/>
      <c r="CTM160" s="132"/>
      <c r="CTN160" s="132"/>
      <c r="CTO160" s="132"/>
      <c r="CTP160" s="132"/>
      <c r="CTQ160" s="132"/>
      <c r="CTR160" s="132"/>
      <c r="CTS160" s="132"/>
      <c r="CTT160" s="132"/>
      <c r="CTU160" s="132"/>
      <c r="CTV160" s="132"/>
      <c r="CTW160" s="132"/>
      <c r="CTX160" s="132"/>
      <c r="CTY160" s="132"/>
      <c r="CTZ160" s="132"/>
      <c r="CUA160" s="132"/>
    </row>
    <row r="161" ht="15.6" spans="1:12">
      <c r="A161" s="15">
        <v>157</v>
      </c>
      <c r="B161" s="16">
        <v>23241010214</v>
      </c>
      <c r="C161" s="112" t="s">
        <v>530</v>
      </c>
      <c r="D161" s="19" t="s">
        <v>531</v>
      </c>
      <c r="E161" s="110" t="s">
        <v>532</v>
      </c>
      <c r="F161" s="110" t="s">
        <v>168</v>
      </c>
      <c r="G161" s="110" t="s">
        <v>521</v>
      </c>
      <c r="H161" s="110" t="s">
        <v>533</v>
      </c>
      <c r="I161" s="49">
        <v>0.8</v>
      </c>
      <c r="J161" s="49">
        <v>2.46</v>
      </c>
      <c r="K161" s="47">
        <v>2.128</v>
      </c>
      <c r="L161" s="19"/>
    </row>
    <row r="162" s="103" customFormat="1" ht="15.6" spans="1:2575">
      <c r="A162" s="15">
        <v>158</v>
      </c>
      <c r="B162" s="65">
        <v>23241010434</v>
      </c>
      <c r="C162" s="75" t="s">
        <v>534</v>
      </c>
      <c r="D162" s="24"/>
      <c r="E162" s="110" t="s">
        <v>48</v>
      </c>
      <c r="F162" s="24"/>
      <c r="G162" s="110" t="s">
        <v>535</v>
      </c>
      <c r="H162" s="110" t="s">
        <v>536</v>
      </c>
      <c r="I162" s="19">
        <v>0.4</v>
      </c>
      <c r="J162" s="49">
        <v>2.55</v>
      </c>
      <c r="K162" s="47">
        <v>2.12</v>
      </c>
      <c r="L162" s="19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  <c r="IW162" s="15"/>
      <c r="IX162" s="15"/>
      <c r="IY162" s="15"/>
      <c r="IZ162" s="15"/>
      <c r="JA162" s="15"/>
      <c r="JB162" s="15"/>
      <c r="JC162" s="15"/>
      <c r="JD162" s="15"/>
      <c r="JE162" s="15"/>
      <c r="JF162" s="15"/>
      <c r="JG162" s="15"/>
      <c r="JH162" s="15"/>
      <c r="JI162" s="15"/>
      <c r="JJ162" s="15"/>
      <c r="JK162" s="15"/>
      <c r="JL162" s="15"/>
      <c r="JM162" s="15"/>
      <c r="JN162" s="15"/>
      <c r="JO162" s="15"/>
      <c r="JP162" s="15"/>
      <c r="JQ162" s="15"/>
      <c r="JR162" s="15"/>
      <c r="JS162" s="15"/>
      <c r="JT162" s="15"/>
      <c r="JU162" s="15"/>
      <c r="JV162" s="15"/>
      <c r="JW162" s="15"/>
      <c r="JX162" s="15"/>
      <c r="JY162" s="15"/>
      <c r="JZ162" s="15"/>
      <c r="KA162" s="15"/>
      <c r="KB162" s="15"/>
      <c r="KC162" s="15"/>
      <c r="KD162" s="15"/>
      <c r="KE162" s="15"/>
      <c r="KF162" s="15"/>
      <c r="KG162" s="15"/>
      <c r="KH162" s="15"/>
      <c r="KI162" s="15"/>
      <c r="KJ162" s="15"/>
      <c r="KK162" s="15"/>
      <c r="KL162" s="15"/>
      <c r="KM162" s="15"/>
      <c r="KN162" s="15"/>
      <c r="KO162" s="15"/>
      <c r="KP162" s="15"/>
      <c r="KQ162" s="15"/>
      <c r="KR162" s="15"/>
      <c r="KS162" s="15"/>
      <c r="KT162" s="15"/>
      <c r="KU162" s="15"/>
      <c r="KV162" s="15"/>
      <c r="KW162" s="15"/>
      <c r="KX162" s="15"/>
      <c r="KY162" s="15"/>
      <c r="KZ162" s="15"/>
      <c r="LA162" s="15"/>
      <c r="LB162" s="15"/>
      <c r="LC162" s="15"/>
      <c r="LD162" s="15"/>
      <c r="LE162" s="15"/>
      <c r="LF162" s="15"/>
      <c r="LG162" s="15"/>
      <c r="LH162" s="15"/>
      <c r="LI162" s="15"/>
      <c r="LJ162" s="15"/>
      <c r="LK162" s="15"/>
      <c r="LL162" s="15"/>
      <c r="LM162" s="15"/>
      <c r="LN162" s="15"/>
      <c r="LO162" s="15"/>
      <c r="LP162" s="15"/>
      <c r="LQ162" s="15"/>
      <c r="LR162" s="15"/>
      <c r="LS162" s="15"/>
      <c r="LT162" s="15"/>
      <c r="LU162" s="15"/>
      <c r="LV162" s="15"/>
      <c r="LW162" s="15"/>
      <c r="LX162" s="15"/>
      <c r="LY162" s="15"/>
      <c r="LZ162" s="15"/>
      <c r="MA162" s="15"/>
      <c r="MB162" s="15"/>
      <c r="MC162" s="15"/>
      <c r="MD162" s="15"/>
      <c r="ME162" s="15"/>
      <c r="MF162" s="15"/>
      <c r="MG162" s="15"/>
      <c r="MH162" s="15"/>
      <c r="MI162" s="15"/>
      <c r="MJ162" s="15"/>
      <c r="MK162" s="15"/>
      <c r="ML162" s="15"/>
      <c r="MM162" s="15"/>
      <c r="MN162" s="15"/>
      <c r="MO162" s="15"/>
      <c r="MP162" s="15"/>
      <c r="MQ162" s="15"/>
      <c r="MR162" s="15"/>
      <c r="MS162" s="15"/>
      <c r="MT162" s="15"/>
      <c r="MU162" s="15"/>
      <c r="MV162" s="15"/>
      <c r="MW162" s="15"/>
      <c r="MX162" s="15"/>
      <c r="MY162" s="15"/>
      <c r="MZ162" s="15"/>
      <c r="NA162" s="15"/>
      <c r="NB162" s="15"/>
      <c r="NC162" s="15"/>
      <c r="ND162" s="15"/>
      <c r="NE162" s="15"/>
      <c r="NF162" s="15"/>
      <c r="NG162" s="15"/>
      <c r="NH162" s="15"/>
      <c r="NI162" s="15"/>
      <c r="NJ162" s="15"/>
      <c r="NK162" s="15"/>
      <c r="NL162" s="15"/>
      <c r="NM162" s="15"/>
      <c r="NN162" s="15"/>
      <c r="NO162" s="15"/>
      <c r="NP162" s="15"/>
      <c r="NQ162" s="15"/>
      <c r="NR162" s="15"/>
      <c r="NS162" s="15"/>
      <c r="NT162" s="15"/>
      <c r="NU162" s="15"/>
      <c r="NV162" s="15"/>
      <c r="NW162" s="15"/>
      <c r="NX162" s="15"/>
      <c r="NY162" s="15"/>
      <c r="NZ162" s="15"/>
      <c r="OA162" s="15"/>
      <c r="OB162" s="15"/>
      <c r="OC162" s="15"/>
      <c r="OD162" s="15"/>
      <c r="OE162" s="15"/>
      <c r="OF162" s="15"/>
      <c r="OG162" s="15"/>
      <c r="OH162" s="15"/>
      <c r="OI162" s="15"/>
      <c r="OJ162" s="15"/>
      <c r="OK162" s="15"/>
      <c r="OL162" s="15"/>
      <c r="OM162" s="15"/>
      <c r="ON162" s="15"/>
      <c r="OO162" s="15"/>
      <c r="OP162" s="15"/>
      <c r="OQ162" s="15"/>
      <c r="OR162" s="15"/>
      <c r="OS162" s="15"/>
      <c r="OT162" s="15"/>
      <c r="OU162" s="15"/>
      <c r="OV162" s="15"/>
      <c r="OW162" s="15"/>
      <c r="OX162" s="15"/>
      <c r="OY162" s="15"/>
      <c r="OZ162" s="15"/>
      <c r="PA162" s="15"/>
      <c r="PB162" s="15"/>
      <c r="PC162" s="15"/>
      <c r="PD162" s="15"/>
      <c r="PE162" s="15"/>
      <c r="PF162" s="15"/>
      <c r="PG162" s="15"/>
      <c r="PH162" s="15"/>
      <c r="PI162" s="15"/>
      <c r="PJ162" s="15"/>
      <c r="PK162" s="15"/>
      <c r="PL162" s="15"/>
      <c r="PM162" s="15"/>
      <c r="PN162" s="15"/>
      <c r="PO162" s="15"/>
      <c r="PP162" s="15"/>
      <c r="PQ162" s="15"/>
      <c r="PR162" s="15"/>
      <c r="PS162" s="15"/>
      <c r="PT162" s="15"/>
      <c r="PU162" s="15"/>
      <c r="PV162" s="15"/>
      <c r="PW162" s="15"/>
      <c r="PX162" s="15"/>
      <c r="PY162" s="15"/>
      <c r="PZ162" s="15"/>
      <c r="QA162" s="15"/>
      <c r="QB162" s="15"/>
      <c r="QC162" s="15"/>
      <c r="QD162" s="15"/>
      <c r="QE162" s="15"/>
      <c r="QF162" s="15"/>
      <c r="QG162" s="15"/>
      <c r="QH162" s="15"/>
      <c r="QI162" s="15"/>
      <c r="QJ162" s="15"/>
      <c r="QK162" s="15"/>
      <c r="QL162" s="15"/>
      <c r="QM162" s="15"/>
      <c r="QN162" s="15"/>
      <c r="QO162" s="15"/>
      <c r="QP162" s="15"/>
      <c r="QQ162" s="15"/>
      <c r="QR162" s="15"/>
      <c r="QS162" s="15"/>
      <c r="QT162" s="15"/>
      <c r="QU162" s="15"/>
      <c r="QV162" s="15"/>
      <c r="QW162" s="15"/>
      <c r="QX162" s="15"/>
      <c r="QY162" s="15"/>
      <c r="QZ162" s="15"/>
      <c r="RA162" s="15"/>
      <c r="RB162" s="15"/>
      <c r="RC162" s="15"/>
      <c r="RD162" s="15"/>
      <c r="RE162" s="15"/>
      <c r="RF162" s="15"/>
      <c r="RG162" s="15"/>
      <c r="RH162" s="15"/>
      <c r="RI162" s="15"/>
      <c r="RJ162" s="15"/>
      <c r="RK162" s="15"/>
      <c r="RL162" s="15"/>
      <c r="RM162" s="15"/>
      <c r="RN162" s="15"/>
      <c r="RO162" s="15"/>
      <c r="RP162" s="15"/>
      <c r="RQ162" s="15"/>
      <c r="RR162" s="15"/>
      <c r="RS162" s="15"/>
      <c r="RT162" s="15"/>
      <c r="RU162" s="15"/>
      <c r="RV162" s="15"/>
      <c r="RW162" s="15"/>
      <c r="RX162" s="15"/>
      <c r="RY162" s="15"/>
      <c r="RZ162" s="15"/>
      <c r="SA162" s="15"/>
      <c r="SB162" s="15"/>
      <c r="SC162" s="15"/>
      <c r="SD162" s="15"/>
      <c r="SE162" s="15"/>
      <c r="SF162" s="15"/>
      <c r="SG162" s="15"/>
      <c r="SH162" s="15"/>
      <c r="SI162" s="15"/>
      <c r="SJ162" s="15"/>
      <c r="SK162" s="15"/>
      <c r="SL162" s="15"/>
      <c r="SM162" s="15"/>
      <c r="SN162" s="15"/>
      <c r="SO162" s="15"/>
      <c r="SP162" s="15"/>
      <c r="SQ162" s="15"/>
      <c r="SR162" s="15"/>
      <c r="SS162" s="15"/>
      <c r="ST162" s="15"/>
      <c r="SU162" s="15"/>
      <c r="SV162" s="15"/>
      <c r="SW162" s="15"/>
      <c r="SX162" s="15"/>
      <c r="SY162" s="15"/>
      <c r="SZ162" s="15"/>
      <c r="TA162" s="15"/>
      <c r="TB162" s="15"/>
      <c r="TC162" s="15"/>
      <c r="TD162" s="15"/>
      <c r="TE162" s="15"/>
      <c r="TF162" s="15"/>
      <c r="TG162" s="15"/>
      <c r="TH162" s="15"/>
      <c r="TI162" s="15"/>
      <c r="TJ162" s="15"/>
      <c r="TK162" s="15"/>
      <c r="TL162" s="15"/>
      <c r="TM162" s="15"/>
      <c r="TN162" s="15"/>
      <c r="TO162" s="15"/>
      <c r="TP162" s="15"/>
      <c r="TQ162" s="15"/>
      <c r="TR162" s="15"/>
      <c r="TS162" s="15"/>
      <c r="TT162" s="15"/>
      <c r="TU162" s="15"/>
      <c r="TV162" s="15"/>
      <c r="TW162" s="15"/>
      <c r="TX162" s="15"/>
      <c r="TY162" s="15"/>
      <c r="TZ162" s="15"/>
      <c r="UA162" s="15"/>
      <c r="UB162" s="15"/>
      <c r="UC162" s="15"/>
      <c r="UD162" s="15"/>
      <c r="UE162" s="15"/>
      <c r="UF162" s="15"/>
      <c r="UG162" s="15"/>
      <c r="UH162" s="15"/>
      <c r="UI162" s="15"/>
      <c r="UJ162" s="15"/>
      <c r="UK162" s="15"/>
      <c r="UL162" s="15"/>
      <c r="UM162" s="15"/>
      <c r="UN162" s="15"/>
      <c r="UO162" s="15"/>
      <c r="UP162" s="15"/>
      <c r="UQ162" s="15"/>
      <c r="UR162" s="15"/>
      <c r="US162" s="15"/>
      <c r="UT162" s="15"/>
      <c r="UU162" s="15"/>
      <c r="UV162" s="15"/>
      <c r="UW162" s="15"/>
      <c r="UX162" s="15"/>
      <c r="UY162" s="15"/>
      <c r="UZ162" s="15"/>
      <c r="VA162" s="15"/>
      <c r="VB162" s="15"/>
      <c r="VC162" s="15"/>
      <c r="VD162" s="15"/>
      <c r="VE162" s="15"/>
      <c r="VF162" s="15"/>
      <c r="VG162" s="15"/>
      <c r="VH162" s="15"/>
      <c r="VI162" s="15"/>
      <c r="VJ162" s="15"/>
      <c r="VK162" s="15"/>
      <c r="VL162" s="15"/>
      <c r="VM162" s="15"/>
      <c r="VN162" s="15"/>
      <c r="VO162" s="15"/>
      <c r="VP162" s="15"/>
      <c r="VQ162" s="15"/>
      <c r="VR162" s="15"/>
      <c r="VS162" s="15"/>
      <c r="VT162" s="15"/>
      <c r="VU162" s="15"/>
      <c r="VV162" s="15"/>
      <c r="VW162" s="15"/>
      <c r="VX162" s="15"/>
      <c r="VY162" s="15"/>
      <c r="VZ162" s="15"/>
      <c r="WA162" s="15"/>
      <c r="WB162" s="15"/>
      <c r="WC162" s="15"/>
      <c r="WD162" s="15"/>
      <c r="WE162" s="15"/>
      <c r="WF162" s="15"/>
      <c r="WG162" s="15"/>
      <c r="WH162" s="15"/>
      <c r="WI162" s="15"/>
      <c r="WJ162" s="15"/>
      <c r="WK162" s="15"/>
      <c r="WL162" s="15"/>
      <c r="WM162" s="15"/>
      <c r="WN162" s="15"/>
      <c r="WO162" s="15"/>
      <c r="WP162" s="15"/>
      <c r="WQ162" s="15"/>
      <c r="WR162" s="15"/>
      <c r="WS162" s="15"/>
      <c r="WT162" s="15"/>
      <c r="WU162" s="15"/>
      <c r="WV162" s="15"/>
      <c r="WW162" s="15"/>
      <c r="WX162" s="15"/>
      <c r="WY162" s="15"/>
      <c r="WZ162" s="15"/>
      <c r="XA162" s="15"/>
      <c r="XB162" s="15"/>
      <c r="XC162" s="15"/>
      <c r="XD162" s="15"/>
      <c r="XE162" s="15"/>
      <c r="XF162" s="15"/>
      <c r="XG162" s="15"/>
      <c r="XH162" s="15"/>
      <c r="XI162" s="15"/>
      <c r="XJ162" s="15"/>
      <c r="XK162" s="15"/>
      <c r="XL162" s="15"/>
      <c r="XM162" s="15"/>
      <c r="XN162" s="15"/>
      <c r="XO162" s="15"/>
      <c r="XP162" s="15"/>
      <c r="XQ162" s="15"/>
      <c r="XR162" s="15"/>
      <c r="XS162" s="15"/>
      <c r="XT162" s="15"/>
      <c r="XU162" s="15"/>
      <c r="XV162" s="15"/>
      <c r="XW162" s="15"/>
      <c r="XX162" s="15"/>
      <c r="XY162" s="15"/>
      <c r="XZ162" s="15"/>
      <c r="YA162" s="15"/>
      <c r="YB162" s="15"/>
      <c r="YC162" s="15"/>
      <c r="YD162" s="15"/>
      <c r="YE162" s="15"/>
      <c r="YF162" s="15"/>
      <c r="YG162" s="15"/>
      <c r="YH162" s="15"/>
      <c r="YI162" s="15"/>
      <c r="YJ162" s="15"/>
      <c r="YK162" s="15"/>
      <c r="YL162" s="15"/>
      <c r="YM162" s="15"/>
      <c r="YN162" s="15"/>
      <c r="YO162" s="15"/>
      <c r="YP162" s="15"/>
      <c r="YQ162" s="15"/>
      <c r="YR162" s="15"/>
      <c r="YS162" s="15"/>
      <c r="YT162" s="15"/>
      <c r="YU162" s="15"/>
      <c r="YV162" s="15"/>
      <c r="YW162" s="15"/>
      <c r="YX162" s="15"/>
      <c r="YY162" s="15"/>
      <c r="YZ162" s="15"/>
      <c r="ZA162" s="15"/>
      <c r="ZB162" s="15"/>
      <c r="ZC162" s="15"/>
      <c r="ZD162" s="15"/>
      <c r="ZE162" s="15"/>
      <c r="ZF162" s="15"/>
      <c r="ZG162" s="15"/>
      <c r="ZH162" s="15"/>
      <c r="ZI162" s="15"/>
      <c r="ZJ162" s="15"/>
      <c r="ZK162" s="15"/>
      <c r="ZL162" s="15"/>
      <c r="ZM162" s="15"/>
      <c r="ZN162" s="15"/>
      <c r="ZO162" s="15"/>
      <c r="ZP162" s="15"/>
      <c r="ZQ162" s="15"/>
      <c r="ZR162" s="15"/>
      <c r="ZS162" s="15"/>
      <c r="ZT162" s="15"/>
      <c r="ZU162" s="15"/>
      <c r="ZV162" s="15"/>
      <c r="ZW162" s="15"/>
      <c r="ZX162" s="15"/>
      <c r="ZY162" s="15"/>
      <c r="ZZ162" s="15"/>
      <c r="AAA162" s="15"/>
      <c r="AAB162" s="15"/>
      <c r="AAC162" s="15"/>
      <c r="AAD162" s="15"/>
      <c r="AAE162" s="15"/>
      <c r="AAF162" s="15"/>
      <c r="AAG162" s="15"/>
      <c r="AAH162" s="15"/>
      <c r="AAI162" s="15"/>
      <c r="AAJ162" s="15"/>
      <c r="AAK162" s="15"/>
      <c r="AAL162" s="15"/>
      <c r="AAM162" s="15"/>
      <c r="AAN162" s="15"/>
      <c r="AAO162" s="15"/>
      <c r="AAP162" s="15"/>
      <c r="AAQ162" s="15"/>
      <c r="AAR162" s="15"/>
      <c r="AAS162" s="15"/>
      <c r="AAT162" s="15"/>
      <c r="AAU162" s="15"/>
      <c r="AAV162" s="15"/>
      <c r="AAW162" s="15"/>
      <c r="AAX162" s="15"/>
      <c r="AAY162" s="15"/>
      <c r="AAZ162" s="15"/>
      <c r="ABA162" s="15"/>
      <c r="ABB162" s="15"/>
      <c r="ABC162" s="15"/>
      <c r="ABD162" s="15"/>
      <c r="ABE162" s="15"/>
      <c r="ABF162" s="15"/>
      <c r="ABG162" s="15"/>
      <c r="ABH162" s="15"/>
      <c r="ABI162" s="15"/>
      <c r="ABJ162" s="15"/>
      <c r="ABK162" s="15"/>
      <c r="ABL162" s="15"/>
      <c r="ABM162" s="15"/>
      <c r="ABN162" s="15"/>
      <c r="ABO162" s="15"/>
      <c r="ABP162" s="15"/>
      <c r="ABQ162" s="15"/>
      <c r="ABR162" s="15"/>
      <c r="ABS162" s="15"/>
      <c r="ABT162" s="15"/>
      <c r="ABU162" s="15"/>
      <c r="ABV162" s="15"/>
      <c r="ABW162" s="15"/>
      <c r="ABX162" s="15"/>
      <c r="ABY162" s="15"/>
      <c r="ABZ162" s="15"/>
      <c r="ACA162" s="15"/>
      <c r="ACB162" s="15"/>
      <c r="ACC162" s="15"/>
      <c r="ACD162" s="15"/>
      <c r="ACE162" s="15"/>
      <c r="ACF162" s="15"/>
      <c r="ACG162" s="15"/>
      <c r="ACH162" s="15"/>
      <c r="ACI162" s="15"/>
      <c r="ACJ162" s="15"/>
      <c r="ACK162" s="15"/>
      <c r="ACL162" s="15"/>
      <c r="ACM162" s="15"/>
      <c r="ACN162" s="15"/>
      <c r="ACO162" s="15"/>
      <c r="ACP162" s="15"/>
      <c r="ACQ162" s="15"/>
      <c r="ACR162" s="15"/>
      <c r="ACS162" s="15"/>
      <c r="ACT162" s="15"/>
      <c r="ACU162" s="15"/>
      <c r="ACV162" s="15"/>
      <c r="ACW162" s="15"/>
      <c r="ACX162" s="15"/>
      <c r="ACY162" s="15"/>
      <c r="ACZ162" s="15"/>
      <c r="ADA162" s="15"/>
      <c r="ADB162" s="15"/>
      <c r="ADC162" s="15"/>
      <c r="ADD162" s="15"/>
      <c r="ADE162" s="15"/>
      <c r="ADF162" s="15"/>
      <c r="ADG162" s="15"/>
      <c r="ADH162" s="15"/>
      <c r="ADI162" s="15"/>
      <c r="ADJ162" s="15"/>
      <c r="ADK162" s="15"/>
      <c r="ADL162" s="15"/>
      <c r="ADM162" s="15"/>
      <c r="ADN162" s="15"/>
      <c r="ADO162" s="15"/>
      <c r="ADP162" s="15"/>
      <c r="ADQ162" s="15"/>
      <c r="ADR162" s="15"/>
      <c r="ADS162" s="15"/>
      <c r="ADT162" s="15"/>
      <c r="ADU162" s="15"/>
      <c r="ADV162" s="15"/>
      <c r="ADW162" s="15"/>
      <c r="ADX162" s="15"/>
      <c r="ADY162" s="15"/>
      <c r="ADZ162" s="15"/>
      <c r="AEA162" s="15"/>
      <c r="AEB162" s="15"/>
      <c r="AEC162" s="15"/>
      <c r="AED162" s="15"/>
      <c r="AEE162" s="15"/>
      <c r="AEF162" s="15"/>
      <c r="AEG162" s="15"/>
      <c r="AEH162" s="15"/>
      <c r="AEI162" s="15"/>
      <c r="AEJ162" s="15"/>
      <c r="AEK162" s="15"/>
      <c r="AEL162" s="15"/>
      <c r="AEM162" s="15"/>
      <c r="AEN162" s="15"/>
      <c r="AEO162" s="15"/>
      <c r="AEP162" s="15"/>
      <c r="AEQ162" s="15"/>
      <c r="AER162" s="15"/>
      <c r="AES162" s="15"/>
      <c r="AET162" s="15"/>
      <c r="AEU162" s="15"/>
      <c r="AEV162" s="15"/>
      <c r="AEW162" s="15"/>
      <c r="AEX162" s="15"/>
      <c r="AEY162" s="15"/>
      <c r="AEZ162" s="15"/>
      <c r="AFA162" s="15"/>
      <c r="AFB162" s="15"/>
      <c r="AFC162" s="15"/>
      <c r="AFD162" s="15"/>
      <c r="AFE162" s="15"/>
      <c r="AFF162" s="15"/>
      <c r="AFG162" s="15"/>
      <c r="AFH162" s="15"/>
      <c r="AFI162" s="15"/>
      <c r="AFJ162" s="15"/>
      <c r="AFK162" s="15"/>
      <c r="AFL162" s="15"/>
      <c r="AFM162" s="15"/>
      <c r="AFN162" s="15"/>
      <c r="AFO162" s="15"/>
      <c r="AFP162" s="15"/>
      <c r="AFQ162" s="15"/>
      <c r="AFR162" s="15"/>
      <c r="AFS162" s="15"/>
      <c r="AFT162" s="15"/>
      <c r="AFU162" s="15"/>
      <c r="AFV162" s="15"/>
      <c r="AFW162" s="15"/>
      <c r="AFX162" s="15"/>
      <c r="AFY162" s="15"/>
      <c r="AFZ162" s="15"/>
      <c r="AGA162" s="15"/>
      <c r="AGB162" s="15"/>
      <c r="AGC162" s="15"/>
      <c r="AGD162" s="15"/>
      <c r="AGE162" s="15"/>
      <c r="AGF162" s="15"/>
      <c r="AGG162" s="15"/>
      <c r="AGH162" s="15"/>
      <c r="AGI162" s="15"/>
      <c r="AGJ162" s="15"/>
      <c r="AGK162" s="15"/>
      <c r="AGL162" s="15"/>
      <c r="AGM162" s="15"/>
      <c r="AGN162" s="15"/>
      <c r="AGO162" s="15"/>
      <c r="AGP162" s="15"/>
      <c r="AGQ162" s="15"/>
      <c r="AGR162" s="15"/>
      <c r="AGS162" s="15"/>
      <c r="AGT162" s="15"/>
      <c r="AGU162" s="15"/>
      <c r="AGV162" s="15"/>
      <c r="AGW162" s="15"/>
      <c r="AGX162" s="15"/>
      <c r="AGY162" s="15"/>
      <c r="AGZ162" s="15"/>
      <c r="AHA162" s="15"/>
      <c r="AHB162" s="15"/>
      <c r="AHC162" s="15"/>
      <c r="AHD162" s="15"/>
      <c r="AHE162" s="15"/>
      <c r="AHF162" s="15"/>
      <c r="AHG162" s="15"/>
      <c r="AHH162" s="15"/>
      <c r="AHI162" s="15"/>
      <c r="AHJ162" s="15"/>
      <c r="AHK162" s="15"/>
      <c r="AHL162" s="15"/>
      <c r="AHM162" s="15"/>
      <c r="AHN162" s="15"/>
      <c r="AHO162" s="15"/>
      <c r="AHP162" s="15"/>
      <c r="AHQ162" s="15"/>
      <c r="AHR162" s="15"/>
      <c r="AHS162" s="15"/>
      <c r="AHT162" s="15"/>
      <c r="AHU162" s="15"/>
      <c r="AHV162" s="15"/>
      <c r="AHW162" s="15"/>
      <c r="AHX162" s="15"/>
      <c r="AHY162" s="15"/>
      <c r="AHZ162" s="15"/>
      <c r="AIA162" s="15"/>
      <c r="AIB162" s="15"/>
      <c r="AIC162" s="15"/>
      <c r="AID162" s="15"/>
      <c r="AIE162" s="15"/>
      <c r="AIF162" s="15"/>
      <c r="AIG162" s="15"/>
      <c r="AIH162" s="15"/>
      <c r="AII162" s="15"/>
      <c r="AIJ162" s="15"/>
      <c r="AIK162" s="15"/>
      <c r="AIL162" s="15"/>
      <c r="AIM162" s="15"/>
      <c r="AIN162" s="15"/>
      <c r="AIO162" s="15"/>
      <c r="AIP162" s="15"/>
      <c r="AIQ162" s="15"/>
      <c r="AIR162" s="15"/>
      <c r="AIS162" s="15"/>
      <c r="AIT162" s="15"/>
      <c r="AIU162" s="15"/>
      <c r="AIV162" s="15"/>
      <c r="AIW162" s="15"/>
      <c r="AIX162" s="15"/>
      <c r="AIY162" s="15"/>
      <c r="AIZ162" s="15"/>
      <c r="AJA162" s="15"/>
      <c r="AJB162" s="15"/>
      <c r="AJC162" s="15"/>
      <c r="AJD162" s="15"/>
      <c r="AJE162" s="15"/>
      <c r="AJF162" s="15"/>
      <c r="AJG162" s="15"/>
      <c r="AJH162" s="15"/>
      <c r="AJI162" s="15"/>
      <c r="AJJ162" s="15"/>
      <c r="AJK162" s="15"/>
      <c r="AJL162" s="15"/>
      <c r="AJM162" s="15"/>
      <c r="AJN162" s="15"/>
      <c r="AJO162" s="15"/>
      <c r="AJP162" s="15"/>
      <c r="AJQ162" s="15"/>
      <c r="AJR162" s="15"/>
      <c r="AJS162" s="15"/>
      <c r="AJT162" s="15"/>
      <c r="AJU162" s="15"/>
      <c r="AJV162" s="15"/>
      <c r="AJW162" s="15"/>
      <c r="AJX162" s="15"/>
      <c r="AJY162" s="15"/>
      <c r="AJZ162" s="15"/>
      <c r="AKA162" s="15"/>
      <c r="AKB162" s="15"/>
      <c r="AKC162" s="15"/>
      <c r="AKD162" s="15"/>
      <c r="AKE162" s="15"/>
      <c r="AKF162" s="15"/>
      <c r="AKG162" s="15"/>
      <c r="AKH162" s="15"/>
      <c r="AKI162" s="15"/>
      <c r="AKJ162" s="15"/>
      <c r="AKK162" s="15"/>
      <c r="AKL162" s="15"/>
      <c r="AKM162" s="15"/>
      <c r="AKN162" s="15"/>
      <c r="AKO162" s="15"/>
      <c r="AKP162" s="15"/>
      <c r="AKQ162" s="15"/>
      <c r="AKR162" s="15"/>
      <c r="AKS162" s="15"/>
      <c r="AKT162" s="15"/>
      <c r="AKU162" s="15"/>
      <c r="AKV162" s="15"/>
      <c r="AKW162" s="15"/>
      <c r="AKX162" s="15"/>
      <c r="AKY162" s="15"/>
      <c r="AKZ162" s="15"/>
      <c r="ALA162" s="15"/>
      <c r="ALB162" s="15"/>
      <c r="ALC162" s="15"/>
      <c r="ALD162" s="15"/>
      <c r="ALE162" s="15"/>
      <c r="ALF162" s="15"/>
      <c r="ALG162" s="15"/>
      <c r="ALH162" s="15"/>
      <c r="ALI162" s="15"/>
      <c r="ALJ162" s="15"/>
      <c r="ALK162" s="15"/>
      <c r="ALL162" s="15"/>
      <c r="ALM162" s="15"/>
      <c r="ALN162" s="15"/>
      <c r="ALO162" s="15"/>
      <c r="ALP162" s="15"/>
      <c r="ALQ162" s="15"/>
      <c r="ALR162" s="15"/>
      <c r="ALS162" s="15"/>
      <c r="ALT162" s="15"/>
      <c r="ALU162" s="15"/>
      <c r="ALV162" s="15"/>
      <c r="ALW162" s="15"/>
      <c r="ALX162" s="15"/>
      <c r="ALY162" s="15"/>
      <c r="ALZ162" s="15"/>
      <c r="AMA162" s="15"/>
      <c r="AMB162" s="15"/>
      <c r="AMC162" s="15"/>
      <c r="AMD162" s="15"/>
      <c r="AME162" s="15"/>
      <c r="AMF162" s="15"/>
      <c r="AMG162" s="15"/>
      <c r="AMH162" s="15"/>
      <c r="AMI162" s="15"/>
      <c r="AMJ162" s="15"/>
      <c r="AMK162" s="15"/>
      <c r="AML162" s="15"/>
      <c r="AMM162" s="15"/>
      <c r="AMN162" s="15"/>
      <c r="AMO162" s="15"/>
      <c r="AMP162" s="15"/>
      <c r="AMQ162" s="15"/>
      <c r="AMR162" s="15"/>
      <c r="AMS162" s="15"/>
      <c r="AMT162" s="15"/>
      <c r="AMU162" s="15"/>
      <c r="AMV162" s="15"/>
      <c r="AMW162" s="15"/>
      <c r="AMX162" s="15"/>
      <c r="AMY162" s="15"/>
      <c r="AMZ162" s="15"/>
      <c r="ANA162" s="15"/>
      <c r="ANB162" s="15"/>
      <c r="ANC162" s="15"/>
      <c r="AND162" s="15"/>
      <c r="ANE162" s="15"/>
      <c r="ANF162" s="15"/>
      <c r="ANG162" s="15"/>
      <c r="ANH162" s="15"/>
      <c r="ANI162" s="15"/>
      <c r="ANJ162" s="15"/>
      <c r="ANK162" s="15"/>
      <c r="ANL162" s="15"/>
      <c r="ANM162" s="15"/>
      <c r="ANN162" s="15"/>
      <c r="ANO162" s="15"/>
      <c r="ANP162" s="15"/>
      <c r="ANQ162" s="15"/>
      <c r="ANR162" s="15"/>
      <c r="ANS162" s="15"/>
      <c r="ANT162" s="15"/>
      <c r="ANU162" s="15"/>
      <c r="ANV162" s="15"/>
      <c r="ANW162" s="15"/>
      <c r="ANX162" s="15"/>
      <c r="ANY162" s="15"/>
      <c r="ANZ162" s="15"/>
      <c r="AOA162" s="15"/>
      <c r="AOB162" s="15"/>
      <c r="AOC162" s="15"/>
      <c r="AOD162" s="15"/>
      <c r="AOE162" s="15"/>
      <c r="AOF162" s="15"/>
      <c r="AOG162" s="15"/>
      <c r="AOH162" s="15"/>
      <c r="AOI162" s="15"/>
      <c r="AOJ162" s="15"/>
      <c r="AOK162" s="15"/>
      <c r="AOL162" s="15"/>
      <c r="AOM162" s="15"/>
      <c r="AON162" s="15"/>
      <c r="AOO162" s="15"/>
      <c r="AOP162" s="15"/>
      <c r="AOQ162" s="15"/>
      <c r="AOR162" s="15"/>
      <c r="AOS162" s="15"/>
      <c r="AOT162" s="15"/>
      <c r="AOU162" s="15"/>
      <c r="AOV162" s="15"/>
      <c r="AOW162" s="15"/>
      <c r="AOX162" s="15"/>
      <c r="AOY162" s="15"/>
      <c r="AOZ162" s="15"/>
      <c r="APA162" s="15"/>
      <c r="APB162" s="15"/>
      <c r="APC162" s="15"/>
      <c r="APD162" s="15"/>
      <c r="APE162" s="15"/>
      <c r="APF162" s="15"/>
      <c r="APG162" s="15"/>
      <c r="APH162" s="15"/>
      <c r="API162" s="15"/>
      <c r="APJ162" s="15"/>
      <c r="APK162" s="15"/>
      <c r="APL162" s="15"/>
      <c r="APM162" s="15"/>
      <c r="APN162" s="15"/>
      <c r="APO162" s="15"/>
      <c r="APP162" s="15"/>
      <c r="APQ162" s="15"/>
      <c r="APR162" s="15"/>
      <c r="APS162" s="15"/>
      <c r="APT162" s="15"/>
      <c r="APU162" s="15"/>
      <c r="APV162" s="15"/>
      <c r="APW162" s="15"/>
      <c r="APX162" s="15"/>
      <c r="APY162" s="15"/>
      <c r="APZ162" s="15"/>
      <c r="AQA162" s="15"/>
      <c r="AQB162" s="15"/>
      <c r="AQC162" s="15"/>
      <c r="AQD162" s="15"/>
      <c r="AQE162" s="15"/>
      <c r="AQF162" s="15"/>
      <c r="AQG162" s="15"/>
      <c r="AQH162" s="15"/>
      <c r="AQI162" s="15"/>
      <c r="AQJ162" s="15"/>
      <c r="AQK162" s="15"/>
      <c r="AQL162" s="15"/>
      <c r="AQM162" s="15"/>
      <c r="AQN162" s="15"/>
      <c r="AQO162" s="15"/>
      <c r="AQP162" s="15"/>
      <c r="AQQ162" s="15"/>
      <c r="AQR162" s="15"/>
      <c r="AQS162" s="15"/>
      <c r="AQT162" s="15"/>
      <c r="AQU162" s="15"/>
      <c r="AQV162" s="15"/>
      <c r="AQW162" s="15"/>
      <c r="AQX162" s="15"/>
      <c r="AQY162" s="15"/>
      <c r="AQZ162" s="15"/>
      <c r="ARA162" s="15"/>
      <c r="ARB162" s="15"/>
      <c r="ARC162" s="15"/>
      <c r="ARD162" s="15"/>
      <c r="ARE162" s="15"/>
      <c r="ARF162" s="15"/>
      <c r="ARG162" s="15"/>
      <c r="ARH162" s="15"/>
      <c r="ARI162" s="15"/>
      <c r="ARJ162" s="15"/>
      <c r="ARK162" s="15"/>
      <c r="ARL162" s="15"/>
      <c r="ARM162" s="15"/>
      <c r="ARN162" s="15"/>
      <c r="ARO162" s="15"/>
      <c r="ARP162" s="15"/>
      <c r="ARQ162" s="15"/>
      <c r="ARR162" s="15"/>
      <c r="ARS162" s="15"/>
      <c r="ART162" s="15"/>
      <c r="ARU162" s="15"/>
      <c r="ARV162" s="15"/>
      <c r="ARW162" s="15"/>
      <c r="ARX162" s="15"/>
      <c r="ARY162" s="15"/>
      <c r="ARZ162" s="15"/>
      <c r="ASA162" s="15"/>
      <c r="ASB162" s="15"/>
      <c r="ASC162" s="15"/>
      <c r="ASD162" s="15"/>
      <c r="ASE162" s="15"/>
      <c r="ASF162" s="15"/>
      <c r="ASG162" s="15"/>
      <c r="ASH162" s="15"/>
      <c r="ASI162" s="15"/>
      <c r="ASJ162" s="15"/>
      <c r="ASK162" s="15"/>
      <c r="ASL162" s="15"/>
      <c r="ASM162" s="15"/>
      <c r="ASN162" s="15"/>
      <c r="ASO162" s="15"/>
      <c r="ASP162" s="15"/>
      <c r="ASQ162" s="15"/>
      <c r="ASR162" s="15"/>
      <c r="ASS162" s="15"/>
      <c r="AST162" s="15"/>
      <c r="ASU162" s="15"/>
      <c r="ASV162" s="15"/>
      <c r="ASW162" s="15"/>
      <c r="ASX162" s="15"/>
      <c r="ASY162" s="15"/>
      <c r="ASZ162" s="15"/>
      <c r="ATA162" s="15"/>
      <c r="ATB162" s="15"/>
      <c r="ATC162" s="15"/>
      <c r="ATD162" s="15"/>
      <c r="ATE162" s="15"/>
      <c r="ATF162" s="15"/>
      <c r="ATG162" s="15"/>
      <c r="ATH162" s="15"/>
      <c r="ATI162" s="15"/>
      <c r="ATJ162" s="15"/>
      <c r="ATK162" s="15"/>
      <c r="ATL162" s="15"/>
      <c r="ATM162" s="15"/>
      <c r="ATN162" s="15"/>
      <c r="ATO162" s="15"/>
      <c r="ATP162" s="15"/>
      <c r="ATQ162" s="15"/>
      <c r="ATR162" s="15"/>
      <c r="ATS162" s="15"/>
      <c r="ATT162" s="15"/>
      <c r="ATU162" s="15"/>
      <c r="ATV162" s="15"/>
      <c r="ATW162" s="15"/>
      <c r="ATX162" s="15"/>
      <c r="ATY162" s="15"/>
      <c r="ATZ162" s="15"/>
      <c r="AUA162" s="15"/>
      <c r="AUB162" s="15"/>
      <c r="AUC162" s="15"/>
      <c r="AUD162" s="15"/>
      <c r="AUE162" s="15"/>
      <c r="AUF162" s="15"/>
      <c r="AUG162" s="15"/>
      <c r="AUH162" s="15"/>
      <c r="AUI162" s="15"/>
      <c r="AUJ162" s="15"/>
      <c r="AUK162" s="15"/>
      <c r="AUL162" s="15"/>
      <c r="AUM162" s="15"/>
      <c r="AUN162" s="15"/>
      <c r="AUO162" s="15"/>
      <c r="AUP162" s="15"/>
      <c r="AUQ162" s="15"/>
      <c r="AUR162" s="15"/>
      <c r="AUS162" s="15"/>
      <c r="AUT162" s="15"/>
      <c r="AUU162" s="15"/>
      <c r="AUV162" s="15"/>
      <c r="AUW162" s="15"/>
      <c r="AUX162" s="15"/>
      <c r="AUY162" s="15"/>
      <c r="AUZ162" s="15"/>
      <c r="AVA162" s="15"/>
      <c r="AVB162" s="15"/>
      <c r="AVC162" s="15"/>
      <c r="AVD162" s="15"/>
      <c r="AVE162" s="15"/>
      <c r="AVF162" s="15"/>
      <c r="AVG162" s="15"/>
      <c r="AVH162" s="15"/>
      <c r="AVI162" s="15"/>
      <c r="AVJ162" s="15"/>
      <c r="AVK162" s="15"/>
      <c r="AVL162" s="15"/>
      <c r="AVM162" s="15"/>
      <c r="AVN162" s="15"/>
      <c r="AVO162" s="15"/>
      <c r="AVP162" s="15"/>
      <c r="AVQ162" s="15"/>
      <c r="AVR162" s="15"/>
      <c r="AVS162" s="15"/>
      <c r="AVT162" s="15"/>
      <c r="AVU162" s="15"/>
      <c r="AVV162" s="15"/>
      <c r="AVW162" s="15"/>
      <c r="AVX162" s="15"/>
      <c r="AVY162" s="15"/>
      <c r="AVZ162" s="15"/>
      <c r="AWA162" s="15"/>
      <c r="AWB162" s="15"/>
      <c r="AWC162" s="15"/>
      <c r="AWD162" s="15"/>
      <c r="AWE162" s="15"/>
      <c r="AWF162" s="15"/>
      <c r="AWG162" s="15"/>
      <c r="AWH162" s="15"/>
      <c r="AWI162" s="15"/>
      <c r="AWJ162" s="15"/>
      <c r="AWK162" s="15"/>
      <c r="AWL162" s="15"/>
      <c r="AWM162" s="15"/>
      <c r="AWN162" s="15"/>
      <c r="AWO162" s="15"/>
      <c r="AWP162" s="15"/>
      <c r="AWQ162" s="15"/>
      <c r="AWR162" s="15"/>
      <c r="AWS162" s="15"/>
      <c r="AWT162" s="15"/>
      <c r="AWU162" s="15"/>
      <c r="AWV162" s="15"/>
      <c r="AWW162" s="15"/>
      <c r="AWX162" s="15"/>
      <c r="AWY162" s="15"/>
      <c r="AWZ162" s="15"/>
      <c r="AXA162" s="15"/>
      <c r="AXB162" s="15"/>
      <c r="AXC162" s="15"/>
      <c r="AXD162" s="15"/>
      <c r="AXE162" s="15"/>
      <c r="AXF162" s="15"/>
      <c r="AXG162" s="15"/>
      <c r="AXH162" s="15"/>
      <c r="AXI162" s="15"/>
      <c r="AXJ162" s="15"/>
      <c r="AXK162" s="15"/>
      <c r="AXL162" s="15"/>
      <c r="AXM162" s="15"/>
      <c r="AXN162" s="15"/>
      <c r="AXO162" s="15"/>
      <c r="AXP162" s="15"/>
      <c r="AXQ162" s="15"/>
      <c r="AXR162" s="15"/>
      <c r="AXS162" s="15"/>
      <c r="AXT162" s="15"/>
      <c r="AXU162" s="15"/>
      <c r="AXV162" s="15"/>
      <c r="AXW162" s="15"/>
      <c r="AXX162" s="15"/>
      <c r="AXY162" s="15"/>
      <c r="AXZ162" s="15"/>
      <c r="AYA162" s="15"/>
      <c r="AYB162" s="15"/>
      <c r="AYC162" s="15"/>
      <c r="AYD162" s="15"/>
      <c r="AYE162" s="15"/>
      <c r="AYF162" s="15"/>
      <c r="AYG162" s="15"/>
      <c r="AYH162" s="15"/>
      <c r="AYI162" s="15"/>
      <c r="AYJ162" s="15"/>
      <c r="AYK162" s="15"/>
      <c r="AYL162" s="15"/>
      <c r="AYM162" s="15"/>
      <c r="AYN162" s="15"/>
      <c r="AYO162" s="15"/>
      <c r="AYP162" s="15"/>
      <c r="AYQ162" s="15"/>
      <c r="AYR162" s="15"/>
      <c r="AYS162" s="15"/>
      <c r="AYT162" s="15"/>
      <c r="AYU162" s="15"/>
      <c r="AYV162" s="15"/>
      <c r="AYW162" s="15"/>
      <c r="AYX162" s="15"/>
      <c r="AYY162" s="15"/>
      <c r="AYZ162" s="15"/>
      <c r="AZA162" s="15"/>
      <c r="AZB162" s="15"/>
      <c r="AZC162" s="15"/>
      <c r="AZD162" s="15"/>
      <c r="AZE162" s="15"/>
      <c r="AZF162" s="15"/>
      <c r="AZG162" s="15"/>
      <c r="AZH162" s="15"/>
      <c r="AZI162" s="15"/>
      <c r="AZJ162" s="15"/>
      <c r="AZK162" s="15"/>
      <c r="AZL162" s="15"/>
      <c r="AZM162" s="15"/>
      <c r="AZN162" s="15"/>
      <c r="AZO162" s="15"/>
      <c r="AZP162" s="15"/>
      <c r="AZQ162" s="15"/>
      <c r="AZR162" s="15"/>
      <c r="AZS162" s="15"/>
      <c r="AZT162" s="15"/>
      <c r="AZU162" s="15"/>
      <c r="AZV162" s="15"/>
      <c r="AZW162" s="15"/>
      <c r="AZX162" s="15"/>
      <c r="AZY162" s="15"/>
      <c r="AZZ162" s="15"/>
      <c r="BAA162" s="15"/>
      <c r="BAB162" s="15"/>
      <c r="BAC162" s="15"/>
      <c r="BAD162" s="15"/>
      <c r="BAE162" s="15"/>
      <c r="BAF162" s="15"/>
      <c r="BAG162" s="15"/>
      <c r="BAH162" s="15"/>
      <c r="BAI162" s="15"/>
      <c r="BAJ162" s="15"/>
      <c r="BAK162" s="15"/>
      <c r="BAL162" s="15"/>
      <c r="BAM162" s="15"/>
      <c r="BAN162" s="15"/>
      <c r="BAO162" s="15"/>
      <c r="BAP162" s="15"/>
      <c r="BAQ162" s="15"/>
      <c r="BAR162" s="15"/>
      <c r="BAS162" s="15"/>
      <c r="BAT162" s="15"/>
      <c r="BAU162" s="15"/>
      <c r="BAV162" s="15"/>
      <c r="BAW162" s="15"/>
      <c r="BAX162" s="15"/>
      <c r="BAY162" s="15"/>
      <c r="BAZ162" s="15"/>
      <c r="BBA162" s="15"/>
      <c r="BBB162" s="15"/>
      <c r="BBC162" s="15"/>
      <c r="BBD162" s="15"/>
      <c r="BBE162" s="15"/>
      <c r="BBF162" s="15"/>
      <c r="BBG162" s="15"/>
      <c r="BBH162" s="15"/>
      <c r="BBI162" s="15"/>
      <c r="BBJ162" s="15"/>
      <c r="BBK162" s="15"/>
      <c r="BBL162" s="15"/>
      <c r="BBM162" s="15"/>
      <c r="BBN162" s="15"/>
      <c r="BBO162" s="15"/>
      <c r="BBP162" s="15"/>
      <c r="BBQ162" s="15"/>
      <c r="BBR162" s="15"/>
      <c r="BBS162" s="15"/>
      <c r="BBT162" s="15"/>
      <c r="BBU162" s="15"/>
      <c r="BBV162" s="15"/>
      <c r="BBW162" s="15"/>
      <c r="BBX162" s="15"/>
      <c r="BBY162" s="15"/>
      <c r="BBZ162" s="15"/>
      <c r="BCA162" s="15"/>
      <c r="BCB162" s="15"/>
      <c r="BCC162" s="15"/>
      <c r="BCD162" s="15"/>
      <c r="BCE162" s="15"/>
      <c r="BCF162" s="15"/>
      <c r="BCG162" s="15"/>
      <c r="BCH162" s="15"/>
      <c r="BCI162" s="15"/>
      <c r="BCJ162" s="15"/>
      <c r="BCK162" s="15"/>
      <c r="BCL162" s="15"/>
      <c r="BCM162" s="15"/>
      <c r="BCN162" s="15"/>
      <c r="BCO162" s="15"/>
      <c r="BCP162" s="15"/>
      <c r="BCQ162" s="15"/>
      <c r="BCR162" s="15"/>
      <c r="BCS162" s="15"/>
      <c r="BCT162" s="15"/>
      <c r="BCU162" s="15"/>
      <c r="BCV162" s="15"/>
      <c r="BCW162" s="15"/>
      <c r="BCX162" s="15"/>
      <c r="BCY162" s="15"/>
      <c r="BCZ162" s="15"/>
      <c r="BDA162" s="15"/>
      <c r="BDB162" s="15"/>
      <c r="BDC162" s="15"/>
      <c r="BDD162" s="15"/>
      <c r="BDE162" s="15"/>
      <c r="BDF162" s="15"/>
      <c r="BDG162" s="15"/>
      <c r="BDH162" s="15"/>
      <c r="BDI162" s="15"/>
      <c r="BDJ162" s="15"/>
      <c r="BDK162" s="15"/>
      <c r="BDL162" s="15"/>
      <c r="BDM162" s="15"/>
      <c r="BDN162" s="15"/>
      <c r="BDO162" s="15"/>
      <c r="BDP162" s="15"/>
      <c r="BDQ162" s="15"/>
      <c r="BDR162" s="15"/>
      <c r="BDS162" s="15"/>
      <c r="BDT162" s="15"/>
      <c r="BDU162" s="15"/>
      <c r="BDV162" s="15"/>
      <c r="BDW162" s="15"/>
      <c r="BDX162" s="15"/>
      <c r="BDY162" s="15"/>
      <c r="BDZ162" s="15"/>
      <c r="BEA162" s="15"/>
      <c r="BEB162" s="15"/>
      <c r="BEC162" s="15"/>
      <c r="BED162" s="15"/>
      <c r="BEE162" s="15"/>
      <c r="BEF162" s="15"/>
      <c r="BEG162" s="15"/>
      <c r="BEH162" s="15"/>
      <c r="BEI162" s="15"/>
      <c r="BEJ162" s="15"/>
      <c r="BEK162" s="15"/>
      <c r="BEL162" s="15"/>
      <c r="BEM162" s="15"/>
      <c r="BEN162" s="15"/>
      <c r="BEO162" s="15"/>
      <c r="BEP162" s="15"/>
      <c r="BEQ162" s="15"/>
      <c r="BER162" s="15"/>
      <c r="BES162" s="15"/>
      <c r="BET162" s="15"/>
      <c r="BEU162" s="15"/>
      <c r="BEV162" s="15"/>
      <c r="BEW162" s="15"/>
      <c r="BEX162" s="15"/>
      <c r="BEY162" s="15"/>
      <c r="BEZ162" s="15"/>
      <c r="BFA162" s="15"/>
      <c r="BFB162" s="15"/>
      <c r="BFC162" s="15"/>
      <c r="BFD162" s="15"/>
      <c r="BFE162" s="15"/>
      <c r="BFF162" s="15"/>
      <c r="BFG162" s="15"/>
      <c r="BFH162" s="15"/>
      <c r="BFI162" s="15"/>
      <c r="BFJ162" s="15"/>
      <c r="BFK162" s="15"/>
      <c r="BFL162" s="15"/>
      <c r="BFM162" s="15"/>
      <c r="BFN162" s="15"/>
      <c r="BFO162" s="15"/>
      <c r="BFP162" s="15"/>
      <c r="BFQ162" s="15"/>
      <c r="BFR162" s="15"/>
      <c r="BFS162" s="15"/>
      <c r="BFT162" s="15"/>
      <c r="BFU162" s="15"/>
      <c r="BFV162" s="15"/>
      <c r="BFW162" s="15"/>
      <c r="BFX162" s="15"/>
      <c r="BFY162" s="15"/>
      <c r="BFZ162" s="15"/>
      <c r="BGA162" s="15"/>
      <c r="BGB162" s="15"/>
      <c r="BGC162" s="15"/>
      <c r="BGD162" s="15"/>
      <c r="BGE162" s="15"/>
      <c r="BGF162" s="15"/>
      <c r="BGG162" s="15"/>
      <c r="BGH162" s="15"/>
      <c r="BGI162" s="15"/>
      <c r="BGJ162" s="15"/>
      <c r="BGK162" s="15"/>
      <c r="BGL162" s="15"/>
      <c r="BGM162" s="15"/>
      <c r="BGN162" s="15"/>
      <c r="BGO162" s="15"/>
      <c r="BGP162" s="15"/>
      <c r="BGQ162" s="15"/>
      <c r="BGR162" s="15"/>
      <c r="BGS162" s="15"/>
      <c r="BGT162" s="15"/>
      <c r="BGU162" s="15"/>
      <c r="BGV162" s="15"/>
      <c r="BGW162" s="15"/>
      <c r="BGX162" s="15"/>
      <c r="BGY162" s="15"/>
      <c r="BGZ162" s="15"/>
      <c r="BHA162" s="15"/>
      <c r="BHB162" s="15"/>
      <c r="BHC162" s="15"/>
      <c r="BHD162" s="15"/>
      <c r="BHE162" s="15"/>
      <c r="BHF162" s="15"/>
      <c r="BHG162" s="15"/>
      <c r="BHH162" s="15"/>
      <c r="BHI162" s="15"/>
      <c r="BHJ162" s="15"/>
      <c r="BHK162" s="15"/>
      <c r="BHL162" s="15"/>
      <c r="BHM162" s="15"/>
      <c r="BHN162" s="15"/>
      <c r="BHO162" s="15"/>
      <c r="BHP162" s="15"/>
      <c r="BHQ162" s="15"/>
      <c r="BHR162" s="15"/>
      <c r="BHS162" s="15"/>
      <c r="BHT162" s="15"/>
      <c r="BHU162" s="15"/>
      <c r="BHV162" s="15"/>
      <c r="BHW162" s="15"/>
      <c r="BHX162" s="15"/>
      <c r="BHY162" s="15"/>
      <c r="BHZ162" s="15"/>
      <c r="BIA162" s="15"/>
      <c r="BIB162" s="15"/>
      <c r="BIC162" s="15"/>
      <c r="BID162" s="15"/>
      <c r="BIE162" s="15"/>
      <c r="BIF162" s="15"/>
      <c r="BIG162" s="15"/>
      <c r="BIH162" s="15"/>
      <c r="BII162" s="15"/>
      <c r="BIJ162" s="15"/>
      <c r="BIK162" s="15"/>
      <c r="BIL162" s="15"/>
      <c r="BIM162" s="15"/>
      <c r="BIN162" s="15"/>
      <c r="BIO162" s="15"/>
      <c r="BIP162" s="15"/>
      <c r="BIQ162" s="15"/>
      <c r="BIR162" s="15"/>
      <c r="BIS162" s="15"/>
      <c r="BIT162" s="15"/>
      <c r="BIU162" s="15"/>
      <c r="BIV162" s="15"/>
      <c r="BIW162" s="15"/>
      <c r="BIX162" s="15"/>
      <c r="BIY162" s="15"/>
      <c r="BIZ162" s="15"/>
      <c r="BJA162" s="15"/>
      <c r="BJB162" s="15"/>
      <c r="BJC162" s="15"/>
      <c r="BJD162" s="15"/>
      <c r="BJE162" s="15"/>
      <c r="BJF162" s="15"/>
      <c r="BJG162" s="15"/>
      <c r="BJH162" s="15"/>
      <c r="BJI162" s="15"/>
      <c r="BJJ162" s="15"/>
      <c r="BJK162" s="15"/>
      <c r="BJL162" s="15"/>
      <c r="BJM162" s="15"/>
      <c r="BJN162" s="15"/>
      <c r="BJO162" s="15"/>
      <c r="BJP162" s="15"/>
      <c r="BJQ162" s="15"/>
      <c r="BJR162" s="15"/>
      <c r="BJS162" s="15"/>
      <c r="BJT162" s="15"/>
      <c r="BJU162" s="15"/>
      <c r="BJV162" s="15"/>
      <c r="BJW162" s="15"/>
      <c r="BJX162" s="15"/>
      <c r="BJY162" s="15"/>
      <c r="BJZ162" s="15"/>
      <c r="BKA162" s="15"/>
      <c r="BKB162" s="15"/>
      <c r="BKC162" s="15"/>
      <c r="BKD162" s="15"/>
      <c r="BKE162" s="15"/>
      <c r="BKF162" s="15"/>
      <c r="BKG162" s="15"/>
      <c r="BKH162" s="15"/>
      <c r="BKI162" s="15"/>
      <c r="BKJ162" s="15"/>
      <c r="BKK162" s="15"/>
      <c r="BKL162" s="15"/>
      <c r="BKM162" s="15"/>
      <c r="BKN162" s="15"/>
      <c r="BKO162" s="15"/>
      <c r="BKP162" s="15"/>
      <c r="BKQ162" s="15"/>
      <c r="BKR162" s="15"/>
      <c r="BKS162" s="15"/>
      <c r="BKT162" s="15"/>
      <c r="BKU162" s="15"/>
      <c r="BKV162" s="15"/>
      <c r="BKW162" s="15"/>
      <c r="BKX162" s="15"/>
      <c r="BKY162" s="15"/>
      <c r="BKZ162" s="15"/>
      <c r="BLA162" s="15"/>
      <c r="BLB162" s="15"/>
      <c r="BLC162" s="15"/>
      <c r="BLD162" s="15"/>
      <c r="BLE162" s="15"/>
      <c r="BLF162" s="15"/>
      <c r="BLG162" s="15"/>
      <c r="BLH162" s="15"/>
      <c r="BLI162" s="15"/>
      <c r="BLJ162" s="15"/>
      <c r="BLK162" s="15"/>
      <c r="BLL162" s="15"/>
      <c r="BLM162" s="15"/>
      <c r="BLN162" s="15"/>
      <c r="BLO162" s="15"/>
      <c r="BLP162" s="15"/>
      <c r="BLQ162" s="15"/>
      <c r="BLR162" s="15"/>
      <c r="BLS162" s="15"/>
      <c r="BLT162" s="15"/>
      <c r="BLU162" s="15"/>
      <c r="BLV162" s="15"/>
      <c r="BLW162" s="15"/>
      <c r="BLX162" s="15"/>
      <c r="BLY162" s="15"/>
      <c r="BLZ162" s="15"/>
      <c r="BMA162" s="15"/>
      <c r="BMB162" s="15"/>
      <c r="BMC162" s="15"/>
      <c r="BMD162" s="15"/>
      <c r="BME162" s="15"/>
      <c r="BMF162" s="15"/>
      <c r="BMG162" s="15"/>
      <c r="BMH162" s="15"/>
      <c r="BMI162" s="15"/>
      <c r="BMJ162" s="15"/>
      <c r="BMK162" s="15"/>
      <c r="BML162" s="15"/>
      <c r="BMM162" s="15"/>
      <c r="BMN162" s="15"/>
      <c r="BMO162" s="15"/>
      <c r="BMP162" s="15"/>
      <c r="BMQ162" s="15"/>
      <c r="BMR162" s="15"/>
      <c r="BMS162" s="15"/>
      <c r="BMT162" s="15"/>
      <c r="BMU162" s="15"/>
      <c r="BMV162" s="15"/>
      <c r="BMW162" s="15"/>
      <c r="BMX162" s="15"/>
      <c r="BMY162" s="15"/>
      <c r="BMZ162" s="15"/>
      <c r="BNA162" s="15"/>
      <c r="BNB162" s="15"/>
      <c r="BNC162" s="15"/>
      <c r="BND162" s="15"/>
      <c r="BNE162" s="15"/>
      <c r="BNF162" s="15"/>
      <c r="BNG162" s="15"/>
      <c r="BNH162" s="15"/>
      <c r="BNI162" s="15"/>
      <c r="BNJ162" s="15"/>
      <c r="BNK162" s="15"/>
      <c r="BNL162" s="15"/>
      <c r="BNM162" s="15"/>
      <c r="BNN162" s="15"/>
      <c r="BNO162" s="15"/>
      <c r="BNP162" s="15"/>
      <c r="BNQ162" s="15"/>
      <c r="BNR162" s="15"/>
      <c r="BNS162" s="15"/>
      <c r="BNT162" s="15"/>
      <c r="BNU162" s="15"/>
      <c r="BNV162" s="15"/>
      <c r="BNW162" s="15"/>
      <c r="BNX162" s="15"/>
      <c r="BNY162" s="15"/>
      <c r="BNZ162" s="15"/>
      <c r="BOA162" s="15"/>
      <c r="BOB162" s="15"/>
      <c r="BOC162" s="15"/>
      <c r="BOD162" s="15"/>
      <c r="BOE162" s="15"/>
      <c r="BOF162" s="15"/>
      <c r="BOG162" s="15"/>
      <c r="BOH162" s="15"/>
      <c r="BOI162" s="15"/>
      <c r="BOJ162" s="15"/>
      <c r="BOK162" s="15"/>
      <c r="BOL162" s="15"/>
      <c r="BOM162" s="15"/>
      <c r="BON162" s="15"/>
      <c r="BOO162" s="15"/>
      <c r="BOP162" s="15"/>
      <c r="BOQ162" s="15"/>
      <c r="BOR162" s="15"/>
      <c r="BOS162" s="15"/>
      <c r="BOT162" s="15"/>
      <c r="BOU162" s="15"/>
      <c r="BOV162" s="15"/>
      <c r="BOW162" s="15"/>
      <c r="BOX162" s="15"/>
      <c r="BOY162" s="15"/>
      <c r="BOZ162" s="15"/>
      <c r="BPA162" s="15"/>
      <c r="BPB162" s="15"/>
      <c r="BPC162" s="15"/>
      <c r="BPD162" s="15"/>
      <c r="BPE162" s="15"/>
      <c r="BPF162" s="15"/>
      <c r="BPG162" s="15"/>
      <c r="BPH162" s="15"/>
      <c r="BPI162" s="15"/>
      <c r="BPJ162" s="15"/>
      <c r="BPK162" s="15"/>
      <c r="BPL162" s="15"/>
      <c r="BPM162" s="15"/>
      <c r="BPN162" s="15"/>
      <c r="BPO162" s="15"/>
      <c r="BPP162" s="15"/>
      <c r="BPQ162" s="15"/>
      <c r="BPR162" s="15"/>
      <c r="BPS162" s="15"/>
      <c r="BPT162" s="15"/>
      <c r="BPU162" s="15"/>
      <c r="BPV162" s="15"/>
      <c r="BPW162" s="15"/>
      <c r="BPX162" s="15"/>
      <c r="BPY162" s="15"/>
      <c r="BPZ162" s="15"/>
      <c r="BQA162" s="15"/>
      <c r="BQB162" s="15"/>
      <c r="BQC162" s="15"/>
      <c r="BQD162" s="15"/>
      <c r="BQE162" s="15"/>
      <c r="BQF162" s="15"/>
      <c r="BQG162" s="15"/>
      <c r="BQH162" s="15"/>
      <c r="BQI162" s="15"/>
      <c r="BQJ162" s="15"/>
      <c r="BQK162" s="15"/>
      <c r="BQL162" s="15"/>
      <c r="BQM162" s="15"/>
      <c r="BQN162" s="15"/>
      <c r="BQO162" s="15"/>
      <c r="BQP162" s="15"/>
      <c r="BQQ162" s="15"/>
      <c r="BQR162" s="15"/>
      <c r="BQS162" s="15"/>
      <c r="BQT162" s="15"/>
      <c r="BQU162" s="15"/>
      <c r="BQV162" s="15"/>
      <c r="BQW162" s="15"/>
      <c r="BQX162" s="15"/>
      <c r="BQY162" s="15"/>
      <c r="BQZ162" s="15"/>
      <c r="BRA162" s="15"/>
      <c r="BRB162" s="15"/>
      <c r="BRC162" s="15"/>
      <c r="BRD162" s="15"/>
      <c r="BRE162" s="15"/>
      <c r="BRF162" s="15"/>
      <c r="BRG162" s="15"/>
      <c r="BRH162" s="15"/>
      <c r="BRI162" s="15"/>
      <c r="BRJ162" s="15"/>
      <c r="BRK162" s="15"/>
      <c r="BRL162" s="15"/>
      <c r="BRM162" s="15"/>
      <c r="BRN162" s="15"/>
      <c r="BRO162" s="15"/>
      <c r="BRP162" s="15"/>
      <c r="BRQ162" s="15"/>
      <c r="BRR162" s="15"/>
      <c r="BRS162" s="15"/>
      <c r="BRT162" s="15"/>
      <c r="BRU162" s="15"/>
      <c r="BRV162" s="15"/>
      <c r="BRW162" s="15"/>
      <c r="BRX162" s="15"/>
      <c r="BRY162" s="15"/>
      <c r="BRZ162" s="15"/>
      <c r="BSA162" s="15"/>
      <c r="BSB162" s="15"/>
      <c r="BSC162" s="15"/>
      <c r="BSD162" s="15"/>
      <c r="BSE162" s="15"/>
      <c r="BSF162" s="15"/>
      <c r="BSG162" s="15"/>
      <c r="BSH162" s="15"/>
      <c r="BSI162" s="15"/>
      <c r="BSJ162" s="15"/>
      <c r="BSK162" s="15"/>
      <c r="BSL162" s="15"/>
      <c r="BSM162" s="15"/>
      <c r="BSN162" s="15"/>
      <c r="BSO162" s="15"/>
      <c r="BSP162" s="15"/>
      <c r="BSQ162" s="15"/>
      <c r="BSR162" s="15"/>
      <c r="BSS162" s="15"/>
      <c r="BST162" s="15"/>
      <c r="BSU162" s="15"/>
      <c r="BSV162" s="15"/>
      <c r="BSW162" s="15"/>
      <c r="BSX162" s="15"/>
      <c r="BSY162" s="15"/>
      <c r="BSZ162" s="15"/>
      <c r="BTA162" s="15"/>
      <c r="BTB162" s="15"/>
      <c r="BTC162" s="15"/>
      <c r="BTD162" s="15"/>
      <c r="BTE162" s="15"/>
      <c r="BTF162" s="15"/>
      <c r="BTG162" s="15"/>
      <c r="BTH162" s="15"/>
      <c r="BTI162" s="15"/>
      <c r="BTJ162" s="15"/>
      <c r="BTK162" s="15"/>
      <c r="BTL162" s="15"/>
      <c r="BTM162" s="15"/>
      <c r="BTN162" s="15"/>
      <c r="BTO162" s="15"/>
      <c r="BTP162" s="15"/>
      <c r="BTQ162" s="15"/>
      <c r="BTR162" s="15"/>
      <c r="BTS162" s="15"/>
      <c r="BTT162" s="15"/>
      <c r="BTU162" s="15"/>
      <c r="BTV162" s="15"/>
      <c r="BTW162" s="15"/>
      <c r="BTX162" s="15"/>
      <c r="BTY162" s="15"/>
      <c r="BTZ162" s="15"/>
      <c r="BUA162" s="15"/>
      <c r="BUB162" s="15"/>
      <c r="BUC162" s="15"/>
      <c r="BUD162" s="15"/>
      <c r="BUE162" s="15"/>
      <c r="BUF162" s="15"/>
      <c r="BUG162" s="15"/>
      <c r="BUH162" s="15"/>
      <c r="BUI162" s="15"/>
      <c r="BUJ162" s="15"/>
      <c r="BUK162" s="15"/>
      <c r="BUL162" s="15"/>
      <c r="BUM162" s="15"/>
      <c r="BUN162" s="15"/>
      <c r="BUO162" s="15"/>
      <c r="BUP162" s="15"/>
      <c r="BUQ162" s="15"/>
      <c r="BUR162" s="15"/>
      <c r="BUS162" s="15"/>
      <c r="BUT162" s="15"/>
      <c r="BUU162" s="15"/>
      <c r="BUV162" s="15"/>
      <c r="BUW162" s="15"/>
      <c r="BUX162" s="15"/>
      <c r="BUY162" s="15"/>
      <c r="BUZ162" s="15"/>
      <c r="BVA162" s="15"/>
      <c r="BVB162" s="15"/>
      <c r="BVC162" s="15"/>
      <c r="BVD162" s="15"/>
      <c r="BVE162" s="15"/>
      <c r="BVF162" s="15"/>
      <c r="BVG162" s="15"/>
      <c r="BVH162" s="15"/>
      <c r="BVI162" s="15"/>
      <c r="BVJ162" s="15"/>
      <c r="BVK162" s="15"/>
      <c r="BVL162" s="15"/>
      <c r="BVM162" s="15"/>
      <c r="BVN162" s="15"/>
      <c r="BVO162" s="15"/>
      <c r="BVP162" s="15"/>
      <c r="BVQ162" s="15"/>
      <c r="BVR162" s="15"/>
      <c r="BVS162" s="15"/>
      <c r="BVT162" s="15"/>
      <c r="BVU162" s="15"/>
      <c r="BVV162" s="15"/>
      <c r="BVW162" s="15"/>
      <c r="BVX162" s="15"/>
      <c r="BVY162" s="15"/>
      <c r="BVZ162" s="15"/>
      <c r="BWA162" s="15"/>
      <c r="BWB162" s="15"/>
      <c r="BWC162" s="15"/>
      <c r="BWD162" s="15"/>
      <c r="BWE162" s="15"/>
      <c r="BWF162" s="15"/>
      <c r="BWG162" s="15"/>
      <c r="BWH162" s="15"/>
      <c r="BWI162" s="15"/>
      <c r="BWJ162" s="15"/>
      <c r="BWK162" s="15"/>
      <c r="BWL162" s="15"/>
      <c r="BWM162" s="15"/>
      <c r="BWN162" s="15"/>
      <c r="BWO162" s="15"/>
      <c r="BWP162" s="15"/>
      <c r="BWQ162" s="15"/>
      <c r="BWR162" s="15"/>
      <c r="BWS162" s="15"/>
      <c r="BWT162" s="15"/>
      <c r="BWU162" s="15"/>
      <c r="BWV162" s="15"/>
      <c r="BWW162" s="15"/>
      <c r="BWX162" s="15"/>
      <c r="BWY162" s="15"/>
      <c r="BWZ162" s="15"/>
      <c r="BXA162" s="15"/>
      <c r="BXB162" s="15"/>
      <c r="BXC162" s="15"/>
      <c r="BXD162" s="15"/>
      <c r="BXE162" s="15"/>
      <c r="BXF162" s="15"/>
      <c r="BXG162" s="15"/>
      <c r="BXH162" s="15"/>
      <c r="BXI162" s="15"/>
      <c r="BXJ162" s="15"/>
      <c r="BXK162" s="15"/>
      <c r="BXL162" s="15"/>
      <c r="BXM162" s="15"/>
      <c r="BXN162" s="15"/>
      <c r="BXO162" s="15"/>
      <c r="BXP162" s="15"/>
      <c r="BXQ162" s="15"/>
      <c r="BXR162" s="15"/>
      <c r="BXS162" s="15"/>
      <c r="BXT162" s="15"/>
      <c r="BXU162" s="15"/>
      <c r="BXV162" s="15"/>
      <c r="BXW162" s="15"/>
      <c r="BXX162" s="15"/>
      <c r="BXY162" s="15"/>
      <c r="BXZ162" s="15"/>
      <c r="BYA162" s="15"/>
      <c r="BYB162" s="15"/>
      <c r="BYC162" s="15"/>
      <c r="BYD162" s="15"/>
      <c r="BYE162" s="15"/>
      <c r="BYF162" s="15"/>
      <c r="BYG162" s="15"/>
      <c r="BYH162" s="15"/>
      <c r="BYI162" s="15"/>
      <c r="BYJ162" s="15"/>
      <c r="BYK162" s="15"/>
      <c r="BYL162" s="15"/>
      <c r="BYM162" s="15"/>
      <c r="BYN162" s="15"/>
      <c r="BYO162" s="15"/>
      <c r="BYP162" s="15"/>
      <c r="BYQ162" s="15"/>
      <c r="BYR162" s="15"/>
      <c r="BYS162" s="15"/>
      <c r="BYT162" s="15"/>
      <c r="BYU162" s="15"/>
      <c r="BYV162" s="15"/>
      <c r="BYW162" s="15"/>
      <c r="BYX162" s="15"/>
      <c r="BYY162" s="15"/>
      <c r="BYZ162" s="15"/>
      <c r="BZA162" s="15"/>
      <c r="BZB162" s="15"/>
      <c r="BZC162" s="15"/>
      <c r="BZD162" s="15"/>
      <c r="BZE162" s="15"/>
      <c r="BZF162" s="15"/>
      <c r="BZG162" s="15"/>
      <c r="BZH162" s="15"/>
      <c r="BZI162" s="15"/>
      <c r="BZJ162" s="15"/>
      <c r="BZK162" s="15"/>
      <c r="BZL162" s="15"/>
      <c r="BZM162" s="15"/>
      <c r="BZN162" s="15"/>
      <c r="BZO162" s="15"/>
      <c r="BZP162" s="15"/>
      <c r="BZQ162" s="15"/>
      <c r="BZR162" s="15"/>
      <c r="BZS162" s="15"/>
      <c r="BZT162" s="15"/>
      <c r="BZU162" s="15"/>
      <c r="BZV162" s="15"/>
      <c r="BZW162" s="15"/>
      <c r="BZX162" s="15"/>
      <c r="BZY162" s="15"/>
      <c r="BZZ162" s="15"/>
      <c r="CAA162" s="15"/>
      <c r="CAB162" s="15"/>
      <c r="CAC162" s="15"/>
      <c r="CAD162" s="15"/>
      <c r="CAE162" s="15"/>
      <c r="CAF162" s="15"/>
      <c r="CAG162" s="15"/>
      <c r="CAH162" s="15"/>
      <c r="CAI162" s="15"/>
      <c r="CAJ162" s="15"/>
      <c r="CAK162" s="15"/>
      <c r="CAL162" s="15"/>
      <c r="CAM162" s="15"/>
      <c r="CAN162" s="15"/>
      <c r="CAO162" s="15"/>
      <c r="CAP162" s="15"/>
      <c r="CAQ162" s="15"/>
      <c r="CAR162" s="15"/>
      <c r="CAS162" s="15"/>
      <c r="CAT162" s="15"/>
      <c r="CAU162" s="15"/>
      <c r="CAV162" s="15"/>
      <c r="CAW162" s="15"/>
      <c r="CAX162" s="15"/>
      <c r="CAY162" s="15"/>
      <c r="CAZ162" s="15"/>
      <c r="CBA162" s="15"/>
      <c r="CBB162" s="15"/>
      <c r="CBC162" s="15"/>
      <c r="CBD162" s="15"/>
      <c r="CBE162" s="15"/>
      <c r="CBF162" s="15"/>
      <c r="CBG162" s="15"/>
      <c r="CBH162" s="15"/>
      <c r="CBI162" s="15"/>
      <c r="CBJ162" s="15"/>
      <c r="CBK162" s="15"/>
      <c r="CBL162" s="15"/>
      <c r="CBM162" s="15"/>
      <c r="CBN162" s="15"/>
      <c r="CBO162" s="15"/>
      <c r="CBP162" s="15"/>
      <c r="CBQ162" s="15"/>
      <c r="CBR162" s="15"/>
      <c r="CBS162" s="15"/>
      <c r="CBT162" s="15"/>
      <c r="CBU162" s="15"/>
      <c r="CBV162" s="15"/>
      <c r="CBW162" s="15"/>
      <c r="CBX162" s="15"/>
      <c r="CBY162" s="15"/>
      <c r="CBZ162" s="15"/>
      <c r="CCA162" s="15"/>
      <c r="CCB162" s="15"/>
      <c r="CCC162" s="15"/>
      <c r="CCD162" s="15"/>
      <c r="CCE162" s="15"/>
      <c r="CCF162" s="15"/>
      <c r="CCG162" s="15"/>
      <c r="CCH162" s="15"/>
      <c r="CCI162" s="15"/>
      <c r="CCJ162" s="15"/>
      <c r="CCK162" s="15"/>
      <c r="CCL162" s="15"/>
      <c r="CCM162" s="15"/>
      <c r="CCN162" s="15"/>
      <c r="CCO162" s="15"/>
      <c r="CCP162" s="15"/>
      <c r="CCQ162" s="15"/>
      <c r="CCR162" s="15"/>
      <c r="CCS162" s="15"/>
      <c r="CCT162" s="15"/>
      <c r="CCU162" s="15"/>
      <c r="CCV162" s="15"/>
      <c r="CCW162" s="15"/>
      <c r="CCX162" s="15"/>
      <c r="CCY162" s="15"/>
      <c r="CCZ162" s="15"/>
      <c r="CDA162" s="15"/>
      <c r="CDB162" s="15"/>
      <c r="CDC162" s="15"/>
      <c r="CDD162" s="15"/>
      <c r="CDE162" s="15"/>
      <c r="CDF162" s="15"/>
      <c r="CDG162" s="15"/>
      <c r="CDH162" s="15"/>
      <c r="CDI162" s="15"/>
      <c r="CDJ162" s="15"/>
      <c r="CDK162" s="15"/>
      <c r="CDL162" s="15"/>
      <c r="CDM162" s="15"/>
      <c r="CDN162" s="15"/>
      <c r="CDO162" s="15"/>
      <c r="CDP162" s="15"/>
      <c r="CDQ162" s="15"/>
      <c r="CDR162" s="15"/>
      <c r="CDS162" s="15"/>
      <c r="CDT162" s="15"/>
      <c r="CDU162" s="15"/>
      <c r="CDV162" s="15"/>
      <c r="CDW162" s="15"/>
      <c r="CDX162" s="15"/>
      <c r="CDY162" s="15"/>
      <c r="CDZ162" s="15"/>
      <c r="CEA162" s="15"/>
      <c r="CEB162" s="15"/>
      <c r="CEC162" s="15"/>
      <c r="CED162" s="15"/>
      <c r="CEE162" s="15"/>
      <c r="CEF162" s="15"/>
      <c r="CEG162" s="15"/>
      <c r="CEH162" s="15"/>
      <c r="CEI162" s="15"/>
      <c r="CEJ162" s="15"/>
      <c r="CEK162" s="15"/>
      <c r="CEL162" s="15"/>
      <c r="CEM162" s="15"/>
      <c r="CEN162" s="15"/>
      <c r="CEO162" s="15"/>
      <c r="CEP162" s="15"/>
      <c r="CEQ162" s="15"/>
      <c r="CER162" s="15"/>
      <c r="CES162" s="15"/>
      <c r="CET162" s="15"/>
      <c r="CEU162" s="15"/>
      <c r="CEV162" s="15"/>
      <c r="CEW162" s="15"/>
      <c r="CEX162" s="15"/>
      <c r="CEY162" s="15"/>
      <c r="CEZ162" s="15"/>
      <c r="CFA162" s="15"/>
      <c r="CFB162" s="15"/>
      <c r="CFC162" s="15"/>
      <c r="CFD162" s="15"/>
      <c r="CFE162" s="15"/>
      <c r="CFF162" s="15"/>
      <c r="CFG162" s="15"/>
      <c r="CFH162" s="15"/>
      <c r="CFI162" s="15"/>
      <c r="CFJ162" s="15"/>
      <c r="CFK162" s="15"/>
      <c r="CFL162" s="15"/>
      <c r="CFM162" s="15"/>
      <c r="CFN162" s="15"/>
      <c r="CFO162" s="15"/>
      <c r="CFP162" s="15"/>
      <c r="CFQ162" s="15"/>
      <c r="CFR162" s="15"/>
      <c r="CFS162" s="15"/>
      <c r="CFT162" s="15"/>
      <c r="CFU162" s="15"/>
      <c r="CFV162" s="15"/>
      <c r="CFW162" s="15"/>
      <c r="CFX162" s="15"/>
      <c r="CFY162" s="15"/>
      <c r="CFZ162" s="15"/>
      <c r="CGA162" s="15"/>
      <c r="CGB162" s="15"/>
      <c r="CGC162" s="15"/>
      <c r="CGD162" s="15"/>
      <c r="CGE162" s="15"/>
      <c r="CGF162" s="15"/>
      <c r="CGG162" s="15"/>
      <c r="CGH162" s="15"/>
      <c r="CGI162" s="15"/>
      <c r="CGJ162" s="15"/>
      <c r="CGK162" s="15"/>
      <c r="CGL162" s="15"/>
      <c r="CGM162" s="15"/>
      <c r="CGN162" s="15"/>
      <c r="CGO162" s="15"/>
      <c r="CGP162" s="15"/>
      <c r="CGQ162" s="15"/>
      <c r="CGR162" s="15"/>
      <c r="CGS162" s="15"/>
      <c r="CGT162" s="15"/>
      <c r="CGU162" s="15"/>
      <c r="CGV162" s="15"/>
      <c r="CGW162" s="15"/>
      <c r="CGX162" s="15"/>
      <c r="CGY162" s="15"/>
      <c r="CGZ162" s="15"/>
      <c r="CHA162" s="15"/>
      <c r="CHB162" s="15"/>
      <c r="CHC162" s="15"/>
      <c r="CHD162" s="15"/>
      <c r="CHE162" s="15"/>
      <c r="CHF162" s="15"/>
      <c r="CHG162" s="15"/>
      <c r="CHH162" s="15"/>
      <c r="CHI162" s="15"/>
      <c r="CHJ162" s="15"/>
      <c r="CHK162" s="15"/>
      <c r="CHL162" s="15"/>
      <c r="CHM162" s="15"/>
      <c r="CHN162" s="15"/>
      <c r="CHO162" s="15"/>
      <c r="CHP162" s="15"/>
      <c r="CHQ162" s="15"/>
      <c r="CHR162" s="15"/>
      <c r="CHS162" s="15"/>
      <c r="CHT162" s="15"/>
      <c r="CHU162" s="15"/>
      <c r="CHV162" s="15"/>
      <c r="CHW162" s="15"/>
      <c r="CHX162" s="15"/>
      <c r="CHY162" s="15"/>
      <c r="CHZ162" s="15"/>
      <c r="CIA162" s="15"/>
      <c r="CIB162" s="15"/>
      <c r="CIC162" s="15"/>
      <c r="CID162" s="15"/>
      <c r="CIE162" s="15"/>
      <c r="CIF162" s="15"/>
      <c r="CIG162" s="15"/>
      <c r="CIH162" s="15"/>
      <c r="CII162" s="15"/>
      <c r="CIJ162" s="15"/>
      <c r="CIK162" s="15"/>
      <c r="CIL162" s="15"/>
      <c r="CIM162" s="15"/>
      <c r="CIN162" s="15"/>
      <c r="CIO162" s="15"/>
      <c r="CIP162" s="15"/>
      <c r="CIQ162" s="15"/>
      <c r="CIR162" s="15"/>
      <c r="CIS162" s="15"/>
      <c r="CIT162" s="15"/>
      <c r="CIU162" s="15"/>
      <c r="CIV162" s="15"/>
      <c r="CIW162" s="15"/>
      <c r="CIX162" s="15"/>
      <c r="CIY162" s="15"/>
      <c r="CIZ162" s="15"/>
      <c r="CJA162" s="15"/>
      <c r="CJB162" s="15"/>
      <c r="CJC162" s="15"/>
      <c r="CJD162" s="15"/>
      <c r="CJE162" s="15"/>
      <c r="CJF162" s="15"/>
      <c r="CJG162" s="15"/>
      <c r="CJH162" s="15"/>
      <c r="CJI162" s="15"/>
      <c r="CJJ162" s="15"/>
      <c r="CJK162" s="15"/>
      <c r="CJL162" s="15"/>
      <c r="CJM162" s="15"/>
      <c r="CJN162" s="15"/>
      <c r="CJO162" s="15"/>
      <c r="CJP162" s="15"/>
      <c r="CJQ162" s="15"/>
      <c r="CJR162" s="15"/>
      <c r="CJS162" s="15"/>
      <c r="CJT162" s="15"/>
      <c r="CJU162" s="15"/>
      <c r="CJV162" s="15"/>
      <c r="CJW162" s="15"/>
      <c r="CJX162" s="15"/>
      <c r="CJY162" s="15"/>
      <c r="CJZ162" s="15"/>
      <c r="CKA162" s="15"/>
      <c r="CKB162" s="15"/>
      <c r="CKC162" s="15"/>
      <c r="CKD162" s="15"/>
      <c r="CKE162" s="15"/>
      <c r="CKF162" s="15"/>
      <c r="CKG162" s="15"/>
      <c r="CKH162" s="15"/>
      <c r="CKI162" s="15"/>
      <c r="CKJ162" s="15"/>
      <c r="CKK162" s="15"/>
      <c r="CKL162" s="15"/>
      <c r="CKM162" s="15"/>
      <c r="CKN162" s="15"/>
      <c r="CKO162" s="15"/>
      <c r="CKP162" s="15"/>
      <c r="CKQ162" s="15"/>
      <c r="CKR162" s="15"/>
      <c r="CKS162" s="15"/>
      <c r="CKT162" s="15"/>
      <c r="CKU162" s="15"/>
      <c r="CKV162" s="15"/>
      <c r="CKW162" s="15"/>
      <c r="CKX162" s="15"/>
      <c r="CKY162" s="15"/>
      <c r="CKZ162" s="15"/>
      <c r="CLA162" s="15"/>
      <c r="CLB162" s="15"/>
      <c r="CLC162" s="15"/>
      <c r="CLD162" s="15"/>
      <c r="CLE162" s="15"/>
      <c r="CLF162" s="15"/>
      <c r="CLG162" s="15"/>
      <c r="CLH162" s="15"/>
      <c r="CLI162" s="15"/>
      <c r="CLJ162" s="15"/>
      <c r="CLK162" s="15"/>
      <c r="CLL162" s="15"/>
      <c r="CLM162" s="15"/>
      <c r="CLN162" s="15"/>
      <c r="CLO162" s="15"/>
      <c r="CLP162" s="15"/>
      <c r="CLQ162" s="15"/>
      <c r="CLR162" s="15"/>
      <c r="CLS162" s="15"/>
      <c r="CLT162" s="15"/>
      <c r="CLU162" s="15"/>
      <c r="CLV162" s="15"/>
      <c r="CLW162" s="15"/>
      <c r="CLX162" s="15"/>
      <c r="CLY162" s="15"/>
      <c r="CLZ162" s="15"/>
      <c r="CMA162" s="15"/>
      <c r="CMB162" s="15"/>
      <c r="CMC162" s="15"/>
      <c r="CMD162" s="15"/>
      <c r="CME162" s="15"/>
      <c r="CMF162" s="15"/>
      <c r="CMG162" s="15"/>
      <c r="CMH162" s="15"/>
      <c r="CMI162" s="15"/>
      <c r="CMJ162" s="15"/>
      <c r="CMK162" s="15"/>
      <c r="CML162" s="15"/>
      <c r="CMM162" s="15"/>
      <c r="CMN162" s="15"/>
      <c r="CMO162" s="15"/>
      <c r="CMP162" s="15"/>
      <c r="CMQ162" s="15"/>
      <c r="CMR162" s="15"/>
      <c r="CMS162" s="15"/>
      <c r="CMT162" s="15"/>
      <c r="CMU162" s="15"/>
      <c r="CMV162" s="15"/>
      <c r="CMW162" s="15"/>
      <c r="CMX162" s="15"/>
      <c r="CMY162" s="15"/>
      <c r="CMZ162" s="15"/>
      <c r="CNA162" s="15"/>
      <c r="CNB162" s="15"/>
      <c r="CNC162" s="15"/>
      <c r="CND162" s="15"/>
      <c r="CNE162" s="15"/>
      <c r="CNF162" s="15"/>
      <c r="CNG162" s="15"/>
      <c r="CNH162" s="15"/>
      <c r="CNI162" s="15"/>
      <c r="CNJ162" s="15"/>
      <c r="CNK162" s="15"/>
      <c r="CNL162" s="15"/>
      <c r="CNM162" s="15"/>
      <c r="CNN162" s="15"/>
      <c r="CNO162" s="15"/>
      <c r="CNP162" s="15"/>
      <c r="CNQ162" s="15"/>
      <c r="CNR162" s="15"/>
      <c r="CNS162" s="15"/>
      <c r="CNT162" s="15"/>
      <c r="CNU162" s="15"/>
      <c r="CNV162" s="15"/>
      <c r="CNW162" s="15"/>
      <c r="CNX162" s="15"/>
      <c r="CNY162" s="15"/>
      <c r="CNZ162" s="15"/>
      <c r="COA162" s="15"/>
      <c r="COB162" s="15"/>
      <c r="COC162" s="15"/>
      <c r="COD162" s="15"/>
      <c r="COE162" s="15"/>
      <c r="COF162" s="15"/>
      <c r="COG162" s="15"/>
      <c r="COH162" s="15"/>
      <c r="COI162" s="15"/>
      <c r="COJ162" s="15"/>
      <c r="COK162" s="15"/>
      <c r="COL162" s="15"/>
      <c r="COM162" s="15"/>
      <c r="CON162" s="15"/>
      <c r="COO162" s="15"/>
      <c r="COP162" s="15"/>
      <c r="COQ162" s="15"/>
      <c r="COR162" s="15"/>
      <c r="COS162" s="15"/>
      <c r="COT162" s="15"/>
      <c r="COU162" s="15"/>
      <c r="COV162" s="15"/>
      <c r="COW162" s="15"/>
      <c r="COX162" s="15"/>
      <c r="COY162" s="15"/>
      <c r="COZ162" s="15"/>
      <c r="CPA162" s="15"/>
      <c r="CPB162" s="15"/>
      <c r="CPC162" s="15"/>
      <c r="CPD162" s="15"/>
      <c r="CPE162" s="15"/>
      <c r="CPF162" s="15"/>
      <c r="CPG162" s="15"/>
      <c r="CPH162" s="15"/>
      <c r="CPI162" s="15"/>
      <c r="CPJ162" s="15"/>
      <c r="CPK162" s="15"/>
      <c r="CPL162" s="15"/>
      <c r="CPM162" s="15"/>
      <c r="CPN162" s="15"/>
      <c r="CPO162" s="15"/>
      <c r="CPP162" s="15"/>
      <c r="CPQ162" s="15"/>
      <c r="CPR162" s="15"/>
      <c r="CPS162" s="15"/>
      <c r="CPT162" s="15"/>
      <c r="CPU162" s="15"/>
      <c r="CPV162" s="15"/>
      <c r="CPW162" s="15"/>
      <c r="CPX162" s="15"/>
      <c r="CPY162" s="15"/>
      <c r="CPZ162" s="15"/>
      <c r="CQA162" s="15"/>
      <c r="CQB162" s="15"/>
      <c r="CQC162" s="15"/>
      <c r="CQD162" s="15"/>
      <c r="CQE162" s="15"/>
      <c r="CQF162" s="15"/>
      <c r="CQG162" s="15"/>
      <c r="CQH162" s="15"/>
      <c r="CQI162" s="15"/>
      <c r="CQJ162" s="15"/>
      <c r="CQK162" s="15"/>
      <c r="CQL162" s="15"/>
      <c r="CQM162" s="15"/>
      <c r="CQN162" s="15"/>
      <c r="CQO162" s="15"/>
      <c r="CQP162" s="15"/>
      <c r="CQQ162" s="15"/>
      <c r="CQR162" s="15"/>
      <c r="CQS162" s="15"/>
      <c r="CQT162" s="15"/>
      <c r="CQU162" s="15"/>
      <c r="CQV162" s="15"/>
      <c r="CQW162" s="15"/>
      <c r="CQX162" s="15"/>
      <c r="CQY162" s="15"/>
      <c r="CQZ162" s="15"/>
      <c r="CRA162" s="15"/>
      <c r="CRB162" s="15"/>
      <c r="CRC162" s="15"/>
      <c r="CRD162" s="15"/>
      <c r="CRE162" s="15"/>
      <c r="CRF162" s="15"/>
      <c r="CRG162" s="15"/>
      <c r="CRH162" s="15"/>
      <c r="CRI162" s="15"/>
      <c r="CRJ162" s="15"/>
      <c r="CRK162" s="15"/>
      <c r="CRL162" s="15"/>
      <c r="CRM162" s="15"/>
      <c r="CRN162" s="15"/>
      <c r="CRO162" s="15"/>
      <c r="CRP162" s="15"/>
      <c r="CRQ162" s="15"/>
      <c r="CRR162" s="15"/>
      <c r="CRS162" s="15"/>
      <c r="CRT162" s="15"/>
      <c r="CRU162" s="15"/>
      <c r="CRV162" s="15"/>
      <c r="CRW162" s="15"/>
      <c r="CRX162" s="15"/>
      <c r="CRY162" s="15"/>
      <c r="CRZ162" s="15"/>
      <c r="CSA162" s="15"/>
      <c r="CSB162" s="15"/>
      <c r="CSC162" s="15"/>
      <c r="CSD162" s="15"/>
      <c r="CSE162" s="15"/>
      <c r="CSF162" s="15"/>
      <c r="CSG162" s="15"/>
      <c r="CSH162" s="15"/>
      <c r="CSI162" s="15"/>
      <c r="CSJ162" s="15"/>
      <c r="CSK162" s="15"/>
      <c r="CSL162" s="15"/>
      <c r="CSM162" s="15"/>
      <c r="CSN162" s="15"/>
      <c r="CSO162" s="15"/>
      <c r="CSP162" s="15"/>
      <c r="CSQ162" s="15"/>
      <c r="CSR162" s="15"/>
      <c r="CSS162" s="15"/>
      <c r="CST162" s="15"/>
      <c r="CSU162" s="15"/>
      <c r="CSV162" s="15"/>
      <c r="CSW162" s="15"/>
      <c r="CSX162" s="15"/>
      <c r="CSY162" s="15"/>
      <c r="CSZ162" s="15"/>
      <c r="CTA162" s="15"/>
      <c r="CTB162" s="15"/>
      <c r="CTC162" s="15"/>
      <c r="CTD162" s="15"/>
      <c r="CTE162" s="15"/>
      <c r="CTF162" s="15"/>
      <c r="CTG162" s="15"/>
      <c r="CTH162" s="15"/>
      <c r="CTI162" s="15"/>
      <c r="CTJ162" s="15"/>
      <c r="CTK162" s="15"/>
      <c r="CTL162" s="15"/>
      <c r="CTM162" s="15"/>
      <c r="CTN162" s="15"/>
      <c r="CTO162" s="15"/>
      <c r="CTP162" s="15"/>
      <c r="CTQ162" s="15"/>
      <c r="CTR162" s="15"/>
      <c r="CTS162" s="15"/>
      <c r="CTT162" s="15"/>
      <c r="CTU162" s="15"/>
      <c r="CTV162" s="15"/>
      <c r="CTW162" s="15"/>
      <c r="CTX162" s="15"/>
      <c r="CTY162" s="15"/>
      <c r="CTZ162" s="15"/>
      <c r="CUA162" s="15"/>
    </row>
    <row r="163" ht="15.6" spans="1:12">
      <c r="A163" s="15">
        <v>159</v>
      </c>
      <c r="B163" s="16">
        <v>23241010204</v>
      </c>
      <c r="C163" s="112" t="s">
        <v>537</v>
      </c>
      <c r="D163" s="21">
        <v>0</v>
      </c>
      <c r="E163" s="21" t="s">
        <v>97</v>
      </c>
      <c r="F163" s="19">
        <v>0</v>
      </c>
      <c r="G163" s="110" t="s">
        <v>188</v>
      </c>
      <c r="H163" s="110" t="s">
        <v>538</v>
      </c>
      <c r="I163" s="19">
        <v>0.55</v>
      </c>
      <c r="J163" s="49">
        <v>2.51</v>
      </c>
      <c r="K163" s="47">
        <v>2.118</v>
      </c>
      <c r="L163" s="17"/>
    </row>
    <row r="164" ht="15.6" spans="1:12">
      <c r="A164" s="15">
        <v>160</v>
      </c>
      <c r="B164" s="150" t="s">
        <v>539</v>
      </c>
      <c r="C164" s="81" t="s">
        <v>540</v>
      </c>
      <c r="D164" s="123" t="s">
        <v>541</v>
      </c>
      <c r="E164" s="27" t="s">
        <v>32</v>
      </c>
      <c r="F164" s="123" t="s">
        <v>83</v>
      </c>
      <c r="G164" s="123" t="s">
        <v>542</v>
      </c>
      <c r="H164" s="123" t="s">
        <v>543</v>
      </c>
      <c r="I164" s="54">
        <v>0.75</v>
      </c>
      <c r="J164" s="54">
        <v>2.45</v>
      </c>
      <c r="K164" s="55">
        <v>2.11</v>
      </c>
      <c r="L164" s="25" t="s">
        <v>453</v>
      </c>
    </row>
    <row r="165" ht="15.6" spans="1:12">
      <c r="A165" s="15">
        <v>161</v>
      </c>
      <c r="B165" s="110">
        <v>23241010105</v>
      </c>
      <c r="C165" s="15" t="s">
        <v>544</v>
      </c>
      <c r="D165" s="19" t="s">
        <v>32</v>
      </c>
      <c r="E165" s="110" t="s">
        <v>48</v>
      </c>
      <c r="F165" s="110" t="s">
        <v>32</v>
      </c>
      <c r="G165" s="19" t="s">
        <v>32</v>
      </c>
      <c r="H165" s="110" t="s">
        <v>48</v>
      </c>
      <c r="I165" s="19">
        <v>0.3</v>
      </c>
      <c r="J165" s="49">
        <v>2.56</v>
      </c>
      <c r="K165" s="47">
        <v>2.108</v>
      </c>
      <c r="L165" s="19"/>
    </row>
    <row r="166" ht="15.6" spans="1:12">
      <c r="A166" s="15">
        <v>162</v>
      </c>
      <c r="B166" s="16">
        <v>23241010336</v>
      </c>
      <c r="C166" s="15" t="s">
        <v>545</v>
      </c>
      <c r="D166" s="24" t="s">
        <v>32</v>
      </c>
      <c r="E166" s="110" t="s">
        <v>15</v>
      </c>
      <c r="F166" s="24" t="s">
        <v>32</v>
      </c>
      <c r="G166" s="24" t="s">
        <v>32</v>
      </c>
      <c r="H166" s="110" t="s">
        <v>15</v>
      </c>
      <c r="I166" s="17">
        <v>0.35</v>
      </c>
      <c r="J166" s="46">
        <v>2.54</v>
      </c>
      <c r="K166" s="47">
        <v>2.102</v>
      </c>
      <c r="L166" s="17"/>
    </row>
    <row r="167" ht="15.6" spans="1:12">
      <c r="A167" s="15">
        <v>163</v>
      </c>
      <c r="B167" s="109">
        <v>23241010437</v>
      </c>
      <c r="C167" s="75" t="s">
        <v>546</v>
      </c>
      <c r="D167" s="19"/>
      <c r="E167" s="110" t="s">
        <v>48</v>
      </c>
      <c r="F167" s="19"/>
      <c r="G167" s="110" t="s">
        <v>125</v>
      </c>
      <c r="H167" s="110" t="s">
        <v>547</v>
      </c>
      <c r="I167" s="49">
        <v>0.35</v>
      </c>
      <c r="J167" s="49">
        <v>2.53</v>
      </c>
      <c r="K167" s="47">
        <v>2.094</v>
      </c>
      <c r="L167" s="51"/>
    </row>
    <row r="168" s="105" customFormat="1" ht="22" customHeight="1" spans="1:2575">
      <c r="A168" s="15">
        <v>164</v>
      </c>
      <c r="B168" s="109">
        <v>23241010421</v>
      </c>
      <c r="C168" s="75" t="s">
        <v>548</v>
      </c>
      <c r="D168" s="82"/>
      <c r="E168" s="24"/>
      <c r="F168" s="110" t="s">
        <v>549</v>
      </c>
      <c r="G168" s="115" t="s">
        <v>550</v>
      </c>
      <c r="H168" s="110" t="s">
        <v>551</v>
      </c>
      <c r="I168" s="19">
        <v>0.15</v>
      </c>
      <c r="J168" s="49">
        <v>2.56</v>
      </c>
      <c r="K168" s="47">
        <v>2.078</v>
      </c>
      <c r="L168" s="19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  <c r="HP168" s="17"/>
      <c r="HQ168" s="17"/>
      <c r="HR168" s="17"/>
      <c r="HS168" s="17"/>
      <c r="HT168" s="17"/>
      <c r="HU168" s="17"/>
      <c r="HV168" s="17"/>
      <c r="HW168" s="17"/>
      <c r="HX168" s="17"/>
      <c r="HY168" s="17"/>
      <c r="HZ168" s="17"/>
      <c r="IA168" s="17"/>
      <c r="IB168" s="17"/>
      <c r="IC168" s="17"/>
      <c r="ID168" s="17"/>
      <c r="IE168" s="17"/>
      <c r="IF168" s="17"/>
      <c r="IG168" s="17"/>
      <c r="IH168" s="17"/>
      <c r="II168" s="17"/>
      <c r="IJ168" s="17"/>
      <c r="IK168" s="17"/>
      <c r="IL168" s="17"/>
      <c r="IM168" s="17"/>
      <c r="IN168" s="17"/>
      <c r="IO168" s="17"/>
      <c r="IP168" s="17"/>
      <c r="IQ168" s="17"/>
      <c r="IR168" s="17"/>
      <c r="IS168" s="17"/>
      <c r="IT168" s="17"/>
      <c r="IU168" s="17"/>
      <c r="IV168" s="17"/>
      <c r="IW168" s="17"/>
      <c r="IX168" s="17"/>
      <c r="IY168" s="17"/>
      <c r="IZ168" s="17"/>
      <c r="JA168" s="17"/>
      <c r="JB168" s="17"/>
      <c r="JC168" s="17"/>
      <c r="JD168" s="17"/>
      <c r="JE168" s="17"/>
      <c r="JF168" s="17"/>
      <c r="JG168" s="17"/>
      <c r="JH168" s="17"/>
      <c r="JI168" s="17"/>
      <c r="JJ168" s="17"/>
      <c r="JK168" s="17"/>
      <c r="JL168" s="17"/>
      <c r="JM168" s="17"/>
      <c r="JN168" s="17"/>
      <c r="JO168" s="17"/>
      <c r="JP168" s="17"/>
      <c r="JQ168" s="17"/>
      <c r="JR168" s="17"/>
      <c r="JS168" s="17"/>
      <c r="JT168" s="17"/>
      <c r="JU168" s="17"/>
      <c r="JV168" s="17"/>
      <c r="JW168" s="17"/>
      <c r="JX168" s="17"/>
      <c r="JY168" s="17"/>
      <c r="JZ168" s="17"/>
      <c r="KA168" s="17"/>
      <c r="KB168" s="17"/>
      <c r="KC168" s="17"/>
      <c r="KD168" s="17"/>
      <c r="KE168" s="17"/>
      <c r="KF168" s="17"/>
      <c r="KG168" s="17"/>
      <c r="KH168" s="17"/>
      <c r="KI168" s="17"/>
      <c r="KJ168" s="17"/>
      <c r="KK168" s="17"/>
      <c r="KL168" s="17"/>
      <c r="KM168" s="17"/>
      <c r="KN168" s="17"/>
      <c r="KO168" s="17"/>
      <c r="KP168" s="17"/>
      <c r="KQ168" s="17"/>
      <c r="KR168" s="17"/>
      <c r="KS168" s="17"/>
      <c r="KT168" s="17"/>
      <c r="KU168" s="17"/>
      <c r="KV168" s="17"/>
      <c r="KW168" s="17"/>
      <c r="KX168" s="17"/>
      <c r="KY168" s="17"/>
      <c r="KZ168" s="17"/>
      <c r="LA168" s="17"/>
      <c r="LB168" s="17"/>
      <c r="LC168" s="17"/>
      <c r="LD168" s="17"/>
      <c r="LE168" s="17"/>
      <c r="LF168" s="17"/>
      <c r="LG168" s="17"/>
      <c r="LH168" s="17"/>
      <c r="LI168" s="17"/>
      <c r="LJ168" s="17"/>
      <c r="LK168" s="17"/>
      <c r="LL168" s="17"/>
      <c r="LM168" s="17"/>
      <c r="LN168" s="17"/>
      <c r="LO168" s="17"/>
      <c r="LP168" s="17"/>
      <c r="LQ168" s="17"/>
      <c r="LR168" s="17"/>
      <c r="LS168" s="17"/>
      <c r="LT168" s="17"/>
      <c r="LU168" s="17"/>
      <c r="LV168" s="17"/>
      <c r="LW168" s="17"/>
      <c r="LX168" s="17"/>
      <c r="LY168" s="17"/>
      <c r="LZ168" s="17"/>
      <c r="MA168" s="17"/>
      <c r="MB168" s="17"/>
      <c r="MC168" s="17"/>
      <c r="MD168" s="17"/>
      <c r="ME168" s="17"/>
      <c r="MF168" s="17"/>
      <c r="MG168" s="17"/>
      <c r="MH168" s="17"/>
      <c r="MI168" s="17"/>
      <c r="MJ168" s="17"/>
      <c r="MK168" s="17"/>
      <c r="ML168" s="17"/>
      <c r="MM168" s="17"/>
      <c r="MN168" s="17"/>
      <c r="MO168" s="17"/>
      <c r="MP168" s="17"/>
      <c r="MQ168" s="17"/>
      <c r="MR168" s="17"/>
      <c r="MS168" s="17"/>
      <c r="MT168" s="17"/>
      <c r="MU168" s="17"/>
      <c r="MV168" s="17"/>
      <c r="MW168" s="17"/>
      <c r="MX168" s="17"/>
      <c r="MY168" s="17"/>
      <c r="MZ168" s="17"/>
      <c r="NA168" s="17"/>
      <c r="NB168" s="17"/>
      <c r="NC168" s="17"/>
      <c r="ND168" s="17"/>
      <c r="NE168" s="17"/>
      <c r="NF168" s="17"/>
      <c r="NG168" s="17"/>
      <c r="NH168" s="17"/>
      <c r="NI168" s="17"/>
      <c r="NJ168" s="17"/>
      <c r="NK168" s="17"/>
      <c r="NL168" s="17"/>
      <c r="NM168" s="17"/>
      <c r="NN168" s="17"/>
      <c r="NO168" s="17"/>
      <c r="NP168" s="17"/>
      <c r="NQ168" s="17"/>
      <c r="NR168" s="17"/>
      <c r="NS168" s="17"/>
      <c r="NT168" s="17"/>
      <c r="NU168" s="17"/>
      <c r="NV168" s="17"/>
      <c r="NW168" s="17"/>
      <c r="NX168" s="17"/>
      <c r="NY168" s="17"/>
      <c r="NZ168" s="17"/>
      <c r="OA168" s="17"/>
      <c r="OB168" s="17"/>
      <c r="OC168" s="17"/>
      <c r="OD168" s="17"/>
      <c r="OE168" s="17"/>
      <c r="OF168" s="17"/>
      <c r="OG168" s="17"/>
      <c r="OH168" s="17"/>
      <c r="OI168" s="17"/>
      <c r="OJ168" s="17"/>
      <c r="OK168" s="17"/>
      <c r="OL168" s="17"/>
      <c r="OM168" s="17"/>
      <c r="ON168" s="17"/>
      <c r="OO168" s="17"/>
      <c r="OP168" s="17"/>
      <c r="OQ168" s="17"/>
      <c r="OR168" s="17"/>
      <c r="OS168" s="17"/>
      <c r="OT168" s="17"/>
      <c r="OU168" s="17"/>
      <c r="OV168" s="17"/>
      <c r="OW168" s="17"/>
      <c r="OX168" s="17"/>
      <c r="OY168" s="17"/>
      <c r="OZ168" s="17"/>
      <c r="PA168" s="17"/>
      <c r="PB168" s="17"/>
      <c r="PC168" s="17"/>
      <c r="PD168" s="17"/>
      <c r="PE168" s="17"/>
      <c r="PF168" s="17"/>
      <c r="PG168" s="17"/>
      <c r="PH168" s="17"/>
      <c r="PI168" s="17"/>
      <c r="PJ168" s="17"/>
      <c r="PK168" s="17"/>
      <c r="PL168" s="17"/>
      <c r="PM168" s="17"/>
      <c r="PN168" s="17"/>
      <c r="PO168" s="17"/>
      <c r="PP168" s="17"/>
      <c r="PQ168" s="17"/>
      <c r="PR168" s="17"/>
      <c r="PS168" s="17"/>
      <c r="PT168" s="17"/>
      <c r="PU168" s="17"/>
      <c r="PV168" s="17"/>
      <c r="PW168" s="17"/>
      <c r="PX168" s="17"/>
      <c r="PY168" s="17"/>
      <c r="PZ168" s="17"/>
      <c r="QA168" s="17"/>
      <c r="QB168" s="17"/>
      <c r="QC168" s="17"/>
      <c r="QD168" s="17"/>
      <c r="QE168" s="17"/>
      <c r="QF168" s="17"/>
      <c r="QG168" s="17"/>
      <c r="QH168" s="17"/>
      <c r="QI168" s="17"/>
      <c r="QJ168" s="17"/>
      <c r="QK168" s="17"/>
      <c r="QL168" s="17"/>
      <c r="QM168" s="17"/>
      <c r="QN168" s="17"/>
      <c r="QO168" s="17"/>
      <c r="QP168" s="17"/>
      <c r="QQ168" s="17"/>
      <c r="QR168" s="17"/>
      <c r="QS168" s="17"/>
      <c r="QT168" s="17"/>
      <c r="QU168" s="17"/>
      <c r="QV168" s="17"/>
      <c r="QW168" s="17"/>
      <c r="QX168" s="17"/>
      <c r="QY168" s="17"/>
      <c r="QZ168" s="17"/>
      <c r="RA168" s="17"/>
      <c r="RB168" s="17"/>
      <c r="RC168" s="17"/>
      <c r="RD168" s="17"/>
      <c r="RE168" s="17"/>
      <c r="RF168" s="17"/>
      <c r="RG168" s="17"/>
      <c r="RH168" s="17"/>
      <c r="RI168" s="17"/>
      <c r="RJ168" s="17"/>
      <c r="RK168" s="17"/>
      <c r="RL168" s="17"/>
      <c r="RM168" s="17"/>
      <c r="RN168" s="17"/>
      <c r="RO168" s="17"/>
      <c r="RP168" s="17"/>
      <c r="RQ168" s="17"/>
      <c r="RR168" s="17"/>
      <c r="RS168" s="17"/>
      <c r="RT168" s="17"/>
      <c r="RU168" s="17"/>
      <c r="RV168" s="17"/>
      <c r="RW168" s="17"/>
      <c r="RX168" s="17"/>
      <c r="RY168" s="17"/>
      <c r="RZ168" s="17"/>
      <c r="SA168" s="17"/>
      <c r="SB168" s="17"/>
      <c r="SC168" s="17"/>
      <c r="SD168" s="17"/>
      <c r="SE168" s="17"/>
      <c r="SF168" s="17"/>
      <c r="SG168" s="17"/>
      <c r="SH168" s="17"/>
      <c r="SI168" s="17"/>
      <c r="SJ168" s="17"/>
      <c r="SK168" s="17"/>
      <c r="SL168" s="17"/>
      <c r="SM168" s="17"/>
      <c r="SN168" s="17"/>
      <c r="SO168" s="17"/>
      <c r="SP168" s="17"/>
      <c r="SQ168" s="17"/>
      <c r="SR168" s="17"/>
      <c r="SS168" s="17"/>
      <c r="ST168" s="17"/>
      <c r="SU168" s="17"/>
      <c r="SV168" s="17"/>
      <c r="SW168" s="17"/>
      <c r="SX168" s="17"/>
      <c r="SY168" s="17"/>
      <c r="SZ168" s="17"/>
      <c r="TA168" s="17"/>
      <c r="TB168" s="17"/>
      <c r="TC168" s="17"/>
      <c r="TD168" s="17"/>
      <c r="TE168" s="17"/>
      <c r="TF168" s="17"/>
      <c r="TG168" s="17"/>
      <c r="TH168" s="17"/>
      <c r="TI168" s="17"/>
      <c r="TJ168" s="17"/>
      <c r="TK168" s="17"/>
      <c r="TL168" s="17"/>
      <c r="TM168" s="17"/>
      <c r="TN168" s="17"/>
      <c r="TO168" s="17"/>
      <c r="TP168" s="17"/>
      <c r="TQ168" s="17"/>
      <c r="TR168" s="17"/>
      <c r="TS168" s="17"/>
      <c r="TT168" s="17"/>
      <c r="TU168" s="17"/>
      <c r="TV168" s="17"/>
      <c r="TW168" s="17"/>
      <c r="TX168" s="17"/>
      <c r="TY168" s="17"/>
      <c r="TZ168" s="17"/>
      <c r="UA168" s="17"/>
      <c r="UB168" s="17"/>
      <c r="UC168" s="17"/>
      <c r="UD168" s="17"/>
      <c r="UE168" s="17"/>
      <c r="UF168" s="17"/>
      <c r="UG168" s="17"/>
      <c r="UH168" s="17"/>
      <c r="UI168" s="17"/>
      <c r="UJ168" s="17"/>
      <c r="UK168" s="17"/>
      <c r="UL168" s="17"/>
      <c r="UM168" s="17"/>
      <c r="UN168" s="17"/>
      <c r="UO168" s="17"/>
      <c r="UP168" s="17"/>
      <c r="UQ168" s="17"/>
      <c r="UR168" s="17"/>
      <c r="US168" s="17"/>
      <c r="UT168" s="17"/>
      <c r="UU168" s="17"/>
      <c r="UV168" s="17"/>
      <c r="UW168" s="17"/>
      <c r="UX168" s="17"/>
      <c r="UY168" s="17"/>
      <c r="UZ168" s="17"/>
      <c r="VA168" s="17"/>
      <c r="VB168" s="17"/>
      <c r="VC168" s="17"/>
      <c r="VD168" s="17"/>
      <c r="VE168" s="17"/>
      <c r="VF168" s="17"/>
      <c r="VG168" s="17"/>
      <c r="VH168" s="17"/>
      <c r="VI168" s="17"/>
      <c r="VJ168" s="17"/>
      <c r="VK168" s="17"/>
      <c r="VL168" s="17"/>
      <c r="VM168" s="17"/>
      <c r="VN168" s="17"/>
      <c r="VO168" s="17"/>
      <c r="VP168" s="17"/>
      <c r="VQ168" s="17"/>
      <c r="VR168" s="17"/>
      <c r="VS168" s="17"/>
      <c r="VT168" s="17"/>
      <c r="VU168" s="17"/>
      <c r="VV168" s="17"/>
      <c r="VW168" s="17"/>
      <c r="VX168" s="17"/>
      <c r="VY168" s="17"/>
      <c r="VZ168" s="17"/>
      <c r="WA168" s="17"/>
      <c r="WB168" s="17"/>
      <c r="WC168" s="17"/>
      <c r="WD168" s="17"/>
      <c r="WE168" s="17"/>
      <c r="WF168" s="17"/>
      <c r="WG168" s="17"/>
      <c r="WH168" s="17"/>
      <c r="WI168" s="17"/>
      <c r="WJ168" s="17"/>
      <c r="WK168" s="17"/>
      <c r="WL168" s="17"/>
      <c r="WM168" s="17"/>
      <c r="WN168" s="17"/>
      <c r="WO168" s="17"/>
      <c r="WP168" s="17"/>
      <c r="WQ168" s="17"/>
      <c r="WR168" s="17"/>
      <c r="WS168" s="17"/>
      <c r="WT168" s="17"/>
      <c r="WU168" s="17"/>
      <c r="WV168" s="17"/>
      <c r="WW168" s="17"/>
      <c r="WX168" s="17"/>
      <c r="WY168" s="17"/>
      <c r="WZ168" s="17"/>
      <c r="XA168" s="17"/>
      <c r="XB168" s="17"/>
      <c r="XC168" s="17"/>
      <c r="XD168" s="17"/>
      <c r="XE168" s="17"/>
      <c r="XF168" s="17"/>
      <c r="XG168" s="17"/>
      <c r="XH168" s="17"/>
      <c r="XI168" s="17"/>
      <c r="XJ168" s="17"/>
      <c r="XK168" s="17"/>
      <c r="XL168" s="17"/>
      <c r="XM168" s="17"/>
      <c r="XN168" s="17"/>
      <c r="XO168" s="17"/>
      <c r="XP168" s="17"/>
      <c r="XQ168" s="17"/>
      <c r="XR168" s="17"/>
      <c r="XS168" s="17"/>
      <c r="XT168" s="17"/>
      <c r="XU168" s="17"/>
      <c r="XV168" s="17"/>
      <c r="XW168" s="17"/>
      <c r="XX168" s="17"/>
      <c r="XY168" s="17"/>
      <c r="XZ168" s="17"/>
      <c r="YA168" s="17"/>
      <c r="YB168" s="17"/>
      <c r="YC168" s="17"/>
      <c r="YD168" s="17"/>
      <c r="YE168" s="17"/>
      <c r="YF168" s="17"/>
      <c r="YG168" s="17"/>
      <c r="YH168" s="17"/>
      <c r="YI168" s="17"/>
      <c r="YJ168" s="17"/>
      <c r="YK168" s="17"/>
      <c r="YL168" s="17"/>
      <c r="YM168" s="17"/>
      <c r="YN168" s="17"/>
      <c r="YO168" s="17"/>
      <c r="YP168" s="17"/>
      <c r="YQ168" s="17"/>
      <c r="YR168" s="17"/>
      <c r="YS168" s="17"/>
      <c r="YT168" s="17"/>
      <c r="YU168" s="17"/>
      <c r="YV168" s="17"/>
      <c r="YW168" s="17"/>
      <c r="YX168" s="17"/>
      <c r="YY168" s="17"/>
      <c r="YZ168" s="17"/>
      <c r="ZA168" s="17"/>
      <c r="ZB168" s="17"/>
      <c r="ZC168" s="17"/>
      <c r="ZD168" s="17"/>
      <c r="ZE168" s="17"/>
      <c r="ZF168" s="17"/>
      <c r="ZG168" s="17"/>
      <c r="ZH168" s="17"/>
      <c r="ZI168" s="17"/>
      <c r="ZJ168" s="17"/>
      <c r="ZK168" s="17"/>
      <c r="ZL168" s="17"/>
      <c r="ZM168" s="17"/>
      <c r="ZN168" s="17"/>
      <c r="ZO168" s="17"/>
      <c r="ZP168" s="17"/>
      <c r="ZQ168" s="17"/>
      <c r="ZR168" s="17"/>
      <c r="ZS168" s="17"/>
      <c r="ZT168" s="17"/>
      <c r="ZU168" s="17"/>
      <c r="ZV168" s="17"/>
      <c r="ZW168" s="17"/>
      <c r="ZX168" s="17"/>
      <c r="ZY168" s="17"/>
      <c r="ZZ168" s="17"/>
      <c r="AAA168" s="17"/>
      <c r="AAB168" s="17"/>
      <c r="AAC168" s="17"/>
      <c r="AAD168" s="17"/>
      <c r="AAE168" s="17"/>
      <c r="AAF168" s="17"/>
      <c r="AAG168" s="17"/>
      <c r="AAH168" s="17"/>
      <c r="AAI168" s="17"/>
      <c r="AAJ168" s="17"/>
      <c r="AAK168" s="17"/>
      <c r="AAL168" s="17"/>
      <c r="AAM168" s="17"/>
      <c r="AAN168" s="17"/>
      <c r="AAO168" s="17"/>
      <c r="AAP168" s="17"/>
      <c r="AAQ168" s="17"/>
      <c r="AAR168" s="17"/>
      <c r="AAS168" s="17"/>
      <c r="AAT168" s="17"/>
      <c r="AAU168" s="17"/>
      <c r="AAV168" s="17"/>
      <c r="AAW168" s="17"/>
      <c r="AAX168" s="17"/>
      <c r="AAY168" s="17"/>
      <c r="AAZ168" s="17"/>
      <c r="ABA168" s="17"/>
      <c r="ABB168" s="17"/>
      <c r="ABC168" s="17"/>
      <c r="ABD168" s="17"/>
      <c r="ABE168" s="17"/>
      <c r="ABF168" s="17"/>
      <c r="ABG168" s="17"/>
      <c r="ABH168" s="17"/>
      <c r="ABI168" s="17"/>
      <c r="ABJ168" s="17"/>
      <c r="ABK168" s="17"/>
      <c r="ABL168" s="17"/>
      <c r="ABM168" s="17"/>
      <c r="ABN168" s="17"/>
      <c r="ABO168" s="17"/>
      <c r="ABP168" s="17"/>
      <c r="ABQ168" s="17"/>
      <c r="ABR168" s="17"/>
      <c r="ABS168" s="17"/>
      <c r="ABT168" s="17"/>
      <c r="ABU168" s="17"/>
      <c r="ABV168" s="17"/>
      <c r="ABW168" s="17"/>
      <c r="ABX168" s="17"/>
      <c r="ABY168" s="17"/>
      <c r="ABZ168" s="17"/>
      <c r="ACA168" s="17"/>
      <c r="ACB168" s="17"/>
      <c r="ACC168" s="17"/>
      <c r="ACD168" s="17"/>
      <c r="ACE168" s="17"/>
      <c r="ACF168" s="17"/>
      <c r="ACG168" s="17"/>
      <c r="ACH168" s="17"/>
      <c r="ACI168" s="17"/>
      <c r="ACJ168" s="17"/>
      <c r="ACK168" s="17"/>
      <c r="ACL168" s="17"/>
      <c r="ACM168" s="17"/>
      <c r="ACN168" s="17"/>
      <c r="ACO168" s="17"/>
      <c r="ACP168" s="17"/>
      <c r="ACQ168" s="17"/>
      <c r="ACR168" s="17"/>
      <c r="ACS168" s="17"/>
      <c r="ACT168" s="17"/>
      <c r="ACU168" s="17"/>
      <c r="ACV168" s="17"/>
      <c r="ACW168" s="17"/>
      <c r="ACX168" s="17"/>
      <c r="ACY168" s="17"/>
      <c r="ACZ168" s="17"/>
      <c r="ADA168" s="17"/>
      <c r="ADB168" s="17"/>
      <c r="ADC168" s="17"/>
      <c r="ADD168" s="17"/>
      <c r="ADE168" s="17"/>
      <c r="ADF168" s="17"/>
      <c r="ADG168" s="17"/>
      <c r="ADH168" s="17"/>
      <c r="ADI168" s="17"/>
      <c r="ADJ168" s="17"/>
      <c r="ADK168" s="17"/>
      <c r="ADL168" s="17"/>
      <c r="ADM168" s="17"/>
      <c r="ADN168" s="17"/>
      <c r="ADO168" s="17"/>
      <c r="ADP168" s="17"/>
      <c r="ADQ168" s="17"/>
      <c r="ADR168" s="17"/>
      <c r="ADS168" s="17"/>
      <c r="ADT168" s="17"/>
      <c r="ADU168" s="17"/>
      <c r="ADV168" s="17"/>
      <c r="ADW168" s="17"/>
      <c r="ADX168" s="17"/>
      <c r="ADY168" s="17"/>
      <c r="ADZ168" s="17"/>
      <c r="AEA168" s="17"/>
      <c r="AEB168" s="17"/>
      <c r="AEC168" s="17"/>
      <c r="AED168" s="17"/>
      <c r="AEE168" s="17"/>
      <c r="AEF168" s="17"/>
      <c r="AEG168" s="17"/>
      <c r="AEH168" s="17"/>
      <c r="AEI168" s="17"/>
      <c r="AEJ168" s="17"/>
      <c r="AEK168" s="17"/>
      <c r="AEL168" s="17"/>
      <c r="AEM168" s="17"/>
      <c r="AEN168" s="17"/>
      <c r="AEO168" s="17"/>
      <c r="AEP168" s="17"/>
      <c r="AEQ168" s="17"/>
      <c r="AER168" s="17"/>
      <c r="AES168" s="17"/>
      <c r="AET168" s="17"/>
      <c r="AEU168" s="17"/>
      <c r="AEV168" s="17"/>
      <c r="AEW168" s="17"/>
      <c r="AEX168" s="17"/>
      <c r="AEY168" s="17"/>
      <c r="AEZ168" s="17"/>
      <c r="AFA168" s="17"/>
      <c r="AFB168" s="17"/>
      <c r="AFC168" s="17"/>
      <c r="AFD168" s="17"/>
      <c r="AFE168" s="17"/>
      <c r="AFF168" s="17"/>
      <c r="AFG168" s="17"/>
      <c r="AFH168" s="17"/>
      <c r="AFI168" s="17"/>
      <c r="AFJ168" s="17"/>
      <c r="AFK168" s="17"/>
      <c r="AFL168" s="17"/>
      <c r="AFM168" s="17"/>
      <c r="AFN168" s="17"/>
      <c r="AFO168" s="17"/>
      <c r="AFP168" s="17"/>
      <c r="AFQ168" s="17"/>
      <c r="AFR168" s="17"/>
      <c r="AFS168" s="17"/>
      <c r="AFT168" s="17"/>
      <c r="AFU168" s="17"/>
      <c r="AFV168" s="17"/>
      <c r="AFW168" s="17"/>
      <c r="AFX168" s="17"/>
      <c r="AFY168" s="17"/>
      <c r="AFZ168" s="17"/>
      <c r="AGA168" s="17"/>
      <c r="AGB168" s="17"/>
      <c r="AGC168" s="17"/>
      <c r="AGD168" s="17"/>
      <c r="AGE168" s="17"/>
      <c r="AGF168" s="17"/>
      <c r="AGG168" s="17"/>
      <c r="AGH168" s="17"/>
      <c r="AGI168" s="17"/>
      <c r="AGJ168" s="17"/>
      <c r="AGK168" s="17"/>
      <c r="AGL168" s="17"/>
      <c r="AGM168" s="17"/>
      <c r="AGN168" s="17"/>
      <c r="AGO168" s="17"/>
      <c r="AGP168" s="17"/>
      <c r="AGQ168" s="17"/>
      <c r="AGR168" s="17"/>
      <c r="AGS168" s="17"/>
      <c r="AGT168" s="17"/>
      <c r="AGU168" s="17"/>
      <c r="AGV168" s="17"/>
      <c r="AGW168" s="17"/>
      <c r="AGX168" s="17"/>
      <c r="AGY168" s="17"/>
      <c r="AGZ168" s="17"/>
      <c r="AHA168" s="17"/>
      <c r="AHB168" s="17"/>
      <c r="AHC168" s="17"/>
      <c r="AHD168" s="17"/>
      <c r="AHE168" s="17"/>
      <c r="AHF168" s="17"/>
      <c r="AHG168" s="17"/>
      <c r="AHH168" s="17"/>
      <c r="AHI168" s="17"/>
      <c r="AHJ168" s="17"/>
      <c r="AHK168" s="17"/>
      <c r="AHL168" s="17"/>
      <c r="AHM168" s="17"/>
      <c r="AHN168" s="17"/>
      <c r="AHO168" s="17"/>
      <c r="AHP168" s="17"/>
      <c r="AHQ168" s="17"/>
      <c r="AHR168" s="17"/>
      <c r="AHS168" s="17"/>
      <c r="AHT168" s="17"/>
      <c r="AHU168" s="17"/>
      <c r="AHV168" s="17"/>
      <c r="AHW168" s="17"/>
      <c r="AHX168" s="17"/>
      <c r="AHY168" s="17"/>
      <c r="AHZ168" s="17"/>
      <c r="AIA168" s="17"/>
      <c r="AIB168" s="17"/>
      <c r="AIC168" s="17"/>
      <c r="AID168" s="17"/>
      <c r="AIE168" s="17"/>
      <c r="AIF168" s="17"/>
      <c r="AIG168" s="17"/>
      <c r="AIH168" s="17"/>
      <c r="AII168" s="17"/>
      <c r="AIJ168" s="17"/>
      <c r="AIK168" s="17"/>
      <c r="AIL168" s="17"/>
      <c r="AIM168" s="17"/>
      <c r="AIN168" s="17"/>
      <c r="AIO168" s="17"/>
      <c r="AIP168" s="17"/>
      <c r="AIQ168" s="17"/>
      <c r="AIR168" s="17"/>
      <c r="AIS168" s="17"/>
      <c r="AIT168" s="17"/>
      <c r="AIU168" s="17"/>
      <c r="AIV168" s="17"/>
      <c r="AIW168" s="17"/>
      <c r="AIX168" s="17"/>
      <c r="AIY168" s="17"/>
      <c r="AIZ168" s="17"/>
      <c r="AJA168" s="17"/>
      <c r="AJB168" s="17"/>
      <c r="AJC168" s="17"/>
      <c r="AJD168" s="17"/>
      <c r="AJE168" s="17"/>
      <c r="AJF168" s="17"/>
      <c r="AJG168" s="17"/>
      <c r="AJH168" s="17"/>
      <c r="AJI168" s="17"/>
      <c r="AJJ168" s="17"/>
      <c r="AJK168" s="17"/>
      <c r="AJL168" s="17"/>
      <c r="AJM168" s="17"/>
      <c r="AJN168" s="17"/>
      <c r="AJO168" s="17"/>
      <c r="AJP168" s="17"/>
      <c r="AJQ168" s="17"/>
      <c r="AJR168" s="17"/>
      <c r="AJS168" s="17"/>
      <c r="AJT168" s="17"/>
      <c r="AJU168" s="17"/>
      <c r="AJV168" s="17"/>
      <c r="AJW168" s="17"/>
      <c r="AJX168" s="17"/>
      <c r="AJY168" s="17"/>
      <c r="AJZ168" s="17"/>
      <c r="AKA168" s="17"/>
      <c r="AKB168" s="17"/>
      <c r="AKC168" s="17"/>
      <c r="AKD168" s="17"/>
      <c r="AKE168" s="17"/>
      <c r="AKF168" s="17"/>
      <c r="AKG168" s="17"/>
      <c r="AKH168" s="17"/>
      <c r="AKI168" s="17"/>
      <c r="AKJ168" s="17"/>
      <c r="AKK168" s="17"/>
      <c r="AKL168" s="17"/>
      <c r="AKM168" s="17"/>
      <c r="AKN168" s="17"/>
      <c r="AKO168" s="17"/>
      <c r="AKP168" s="17"/>
      <c r="AKQ168" s="17"/>
      <c r="AKR168" s="17"/>
      <c r="AKS168" s="17"/>
      <c r="AKT168" s="17"/>
      <c r="AKU168" s="17"/>
      <c r="AKV168" s="17"/>
      <c r="AKW168" s="17"/>
      <c r="AKX168" s="17"/>
      <c r="AKY168" s="17"/>
      <c r="AKZ168" s="17"/>
      <c r="ALA168" s="17"/>
      <c r="ALB168" s="17"/>
      <c r="ALC168" s="17"/>
      <c r="ALD168" s="17"/>
      <c r="ALE168" s="17"/>
      <c r="ALF168" s="17"/>
      <c r="ALG168" s="17"/>
      <c r="ALH168" s="17"/>
      <c r="ALI168" s="17"/>
      <c r="ALJ168" s="17"/>
      <c r="ALK168" s="17"/>
      <c r="ALL168" s="17"/>
      <c r="ALM168" s="17"/>
      <c r="ALN168" s="17"/>
      <c r="ALO168" s="17"/>
      <c r="ALP168" s="17"/>
      <c r="ALQ168" s="17"/>
      <c r="ALR168" s="17"/>
      <c r="ALS168" s="17"/>
      <c r="ALT168" s="17"/>
      <c r="ALU168" s="17"/>
      <c r="ALV168" s="17"/>
      <c r="ALW168" s="17"/>
      <c r="ALX168" s="17"/>
      <c r="ALY168" s="17"/>
      <c r="ALZ168" s="17"/>
      <c r="AMA168" s="17"/>
      <c r="AMB168" s="17"/>
      <c r="AMC168" s="17"/>
      <c r="AMD168" s="17"/>
      <c r="AME168" s="17"/>
      <c r="AMF168" s="17"/>
      <c r="AMG168" s="17"/>
      <c r="AMH168" s="17"/>
      <c r="AMI168" s="17"/>
      <c r="AMJ168" s="17"/>
      <c r="AMK168" s="17"/>
      <c r="AML168" s="17"/>
      <c r="AMM168" s="17"/>
      <c r="AMN168" s="17"/>
      <c r="AMO168" s="17"/>
      <c r="AMP168" s="17"/>
      <c r="AMQ168" s="17"/>
      <c r="AMR168" s="17"/>
      <c r="AMS168" s="17"/>
      <c r="AMT168" s="17"/>
      <c r="AMU168" s="17"/>
      <c r="AMV168" s="17"/>
      <c r="AMW168" s="17"/>
      <c r="AMX168" s="17"/>
      <c r="AMY168" s="17"/>
      <c r="AMZ168" s="17"/>
      <c r="ANA168" s="17"/>
      <c r="ANB168" s="17"/>
      <c r="ANC168" s="17"/>
      <c r="AND168" s="17"/>
      <c r="ANE168" s="17"/>
      <c r="ANF168" s="17"/>
      <c r="ANG168" s="17"/>
      <c r="ANH168" s="17"/>
      <c r="ANI168" s="17"/>
      <c r="ANJ168" s="17"/>
      <c r="ANK168" s="17"/>
      <c r="ANL168" s="17"/>
      <c r="ANM168" s="17"/>
      <c r="ANN168" s="17"/>
      <c r="ANO168" s="17"/>
      <c r="ANP168" s="17"/>
      <c r="ANQ168" s="17"/>
      <c r="ANR168" s="17"/>
      <c r="ANS168" s="17"/>
      <c r="ANT168" s="17"/>
      <c r="ANU168" s="17"/>
      <c r="ANV168" s="17"/>
      <c r="ANW168" s="17"/>
      <c r="ANX168" s="17"/>
      <c r="ANY168" s="17"/>
      <c r="ANZ168" s="17"/>
      <c r="AOA168" s="17"/>
      <c r="AOB168" s="17"/>
      <c r="AOC168" s="17"/>
      <c r="AOD168" s="17"/>
      <c r="AOE168" s="17"/>
      <c r="AOF168" s="17"/>
      <c r="AOG168" s="17"/>
      <c r="AOH168" s="17"/>
      <c r="AOI168" s="17"/>
      <c r="AOJ168" s="17"/>
      <c r="AOK168" s="17"/>
      <c r="AOL168" s="17"/>
      <c r="AOM168" s="17"/>
      <c r="AON168" s="17"/>
      <c r="AOO168" s="17"/>
      <c r="AOP168" s="17"/>
      <c r="AOQ168" s="17"/>
      <c r="AOR168" s="17"/>
      <c r="AOS168" s="17"/>
      <c r="AOT168" s="17"/>
      <c r="AOU168" s="17"/>
      <c r="AOV168" s="17"/>
      <c r="AOW168" s="17"/>
      <c r="AOX168" s="17"/>
      <c r="AOY168" s="17"/>
      <c r="AOZ168" s="17"/>
      <c r="APA168" s="17"/>
      <c r="APB168" s="17"/>
      <c r="APC168" s="17"/>
      <c r="APD168" s="17"/>
      <c r="APE168" s="17"/>
      <c r="APF168" s="17"/>
      <c r="APG168" s="17"/>
      <c r="APH168" s="17"/>
      <c r="API168" s="17"/>
      <c r="APJ168" s="17"/>
      <c r="APK168" s="17"/>
      <c r="APL168" s="17"/>
      <c r="APM168" s="17"/>
      <c r="APN168" s="17"/>
      <c r="APO168" s="17"/>
      <c r="APP168" s="17"/>
      <c r="APQ168" s="17"/>
      <c r="APR168" s="17"/>
      <c r="APS168" s="17"/>
      <c r="APT168" s="17"/>
      <c r="APU168" s="17"/>
      <c r="APV168" s="17"/>
      <c r="APW168" s="17"/>
      <c r="APX168" s="17"/>
      <c r="APY168" s="17"/>
      <c r="APZ168" s="17"/>
      <c r="AQA168" s="17"/>
      <c r="AQB168" s="17"/>
      <c r="AQC168" s="17"/>
      <c r="AQD168" s="17"/>
      <c r="AQE168" s="17"/>
      <c r="AQF168" s="17"/>
      <c r="AQG168" s="17"/>
      <c r="AQH168" s="17"/>
      <c r="AQI168" s="17"/>
      <c r="AQJ168" s="17"/>
      <c r="AQK168" s="17"/>
      <c r="AQL168" s="17"/>
      <c r="AQM168" s="17"/>
      <c r="AQN168" s="17"/>
      <c r="AQO168" s="17"/>
      <c r="AQP168" s="17"/>
      <c r="AQQ168" s="17"/>
      <c r="AQR168" s="17"/>
      <c r="AQS168" s="17"/>
      <c r="AQT168" s="17"/>
      <c r="AQU168" s="17"/>
      <c r="AQV168" s="17"/>
      <c r="AQW168" s="17"/>
      <c r="AQX168" s="17"/>
      <c r="AQY168" s="17"/>
      <c r="AQZ168" s="17"/>
      <c r="ARA168" s="17"/>
      <c r="ARB168" s="17"/>
      <c r="ARC168" s="17"/>
      <c r="ARD168" s="17"/>
      <c r="ARE168" s="17"/>
      <c r="ARF168" s="17"/>
      <c r="ARG168" s="17"/>
      <c r="ARH168" s="17"/>
      <c r="ARI168" s="17"/>
      <c r="ARJ168" s="17"/>
      <c r="ARK168" s="17"/>
      <c r="ARL168" s="17"/>
      <c r="ARM168" s="17"/>
      <c r="ARN168" s="17"/>
      <c r="ARO168" s="17"/>
      <c r="ARP168" s="17"/>
      <c r="ARQ168" s="17"/>
      <c r="ARR168" s="17"/>
      <c r="ARS168" s="17"/>
      <c r="ART168" s="17"/>
      <c r="ARU168" s="17"/>
      <c r="ARV168" s="17"/>
      <c r="ARW168" s="17"/>
      <c r="ARX168" s="17"/>
      <c r="ARY168" s="17"/>
      <c r="ARZ168" s="17"/>
      <c r="ASA168" s="17"/>
      <c r="ASB168" s="17"/>
      <c r="ASC168" s="17"/>
      <c r="ASD168" s="17"/>
      <c r="ASE168" s="17"/>
      <c r="ASF168" s="17"/>
      <c r="ASG168" s="17"/>
      <c r="ASH168" s="17"/>
      <c r="ASI168" s="17"/>
      <c r="ASJ168" s="17"/>
      <c r="ASK168" s="17"/>
      <c r="ASL168" s="17"/>
      <c r="ASM168" s="17"/>
      <c r="ASN168" s="17"/>
      <c r="ASO168" s="17"/>
      <c r="ASP168" s="17"/>
      <c r="ASQ168" s="17"/>
      <c r="ASR168" s="17"/>
      <c r="ASS168" s="17"/>
      <c r="AST168" s="17"/>
      <c r="ASU168" s="17"/>
      <c r="ASV168" s="17"/>
      <c r="ASW168" s="17"/>
      <c r="ASX168" s="17"/>
      <c r="ASY168" s="17"/>
      <c r="ASZ168" s="17"/>
      <c r="ATA168" s="17"/>
      <c r="ATB168" s="17"/>
      <c r="ATC168" s="17"/>
      <c r="ATD168" s="17"/>
      <c r="ATE168" s="17"/>
      <c r="ATF168" s="17"/>
      <c r="ATG168" s="17"/>
      <c r="ATH168" s="17"/>
      <c r="ATI168" s="17"/>
      <c r="ATJ168" s="17"/>
      <c r="ATK168" s="17"/>
      <c r="ATL168" s="17"/>
      <c r="ATM168" s="17"/>
      <c r="ATN168" s="17"/>
      <c r="ATO168" s="17"/>
      <c r="ATP168" s="17"/>
      <c r="ATQ168" s="17"/>
      <c r="ATR168" s="17"/>
      <c r="ATS168" s="17"/>
      <c r="ATT168" s="17"/>
      <c r="ATU168" s="17"/>
      <c r="ATV168" s="17"/>
      <c r="ATW168" s="17"/>
      <c r="ATX168" s="17"/>
      <c r="ATY168" s="17"/>
      <c r="ATZ168" s="17"/>
      <c r="AUA168" s="17"/>
      <c r="AUB168" s="17"/>
      <c r="AUC168" s="17"/>
      <c r="AUD168" s="17"/>
      <c r="AUE168" s="17"/>
      <c r="AUF168" s="17"/>
      <c r="AUG168" s="17"/>
      <c r="AUH168" s="17"/>
      <c r="AUI168" s="17"/>
      <c r="AUJ168" s="17"/>
      <c r="AUK168" s="17"/>
      <c r="AUL168" s="17"/>
      <c r="AUM168" s="17"/>
      <c r="AUN168" s="17"/>
      <c r="AUO168" s="17"/>
      <c r="AUP168" s="17"/>
      <c r="AUQ168" s="17"/>
      <c r="AUR168" s="17"/>
      <c r="AUS168" s="17"/>
      <c r="AUT168" s="17"/>
      <c r="AUU168" s="17"/>
      <c r="AUV168" s="17"/>
      <c r="AUW168" s="17"/>
      <c r="AUX168" s="17"/>
      <c r="AUY168" s="17"/>
      <c r="AUZ168" s="17"/>
      <c r="AVA168" s="17"/>
      <c r="AVB168" s="17"/>
      <c r="AVC168" s="17"/>
      <c r="AVD168" s="17"/>
      <c r="AVE168" s="17"/>
      <c r="AVF168" s="17"/>
      <c r="AVG168" s="17"/>
      <c r="AVH168" s="17"/>
      <c r="AVI168" s="17"/>
      <c r="AVJ168" s="17"/>
      <c r="AVK168" s="17"/>
      <c r="AVL168" s="17"/>
      <c r="AVM168" s="17"/>
      <c r="AVN168" s="17"/>
      <c r="AVO168" s="17"/>
      <c r="AVP168" s="17"/>
      <c r="AVQ168" s="17"/>
      <c r="AVR168" s="17"/>
      <c r="AVS168" s="17"/>
      <c r="AVT168" s="17"/>
      <c r="AVU168" s="17"/>
      <c r="AVV168" s="17"/>
      <c r="AVW168" s="17"/>
      <c r="AVX168" s="17"/>
      <c r="AVY168" s="17"/>
      <c r="AVZ168" s="17"/>
      <c r="AWA168" s="17"/>
      <c r="AWB168" s="17"/>
      <c r="AWC168" s="17"/>
      <c r="AWD168" s="17"/>
      <c r="AWE168" s="17"/>
      <c r="AWF168" s="17"/>
      <c r="AWG168" s="17"/>
      <c r="AWH168" s="17"/>
      <c r="AWI168" s="17"/>
      <c r="AWJ168" s="17"/>
      <c r="AWK168" s="17"/>
      <c r="AWL168" s="17"/>
      <c r="AWM168" s="17"/>
      <c r="AWN168" s="17"/>
      <c r="AWO168" s="17"/>
      <c r="AWP168" s="17"/>
      <c r="AWQ168" s="17"/>
      <c r="AWR168" s="17"/>
      <c r="AWS168" s="17"/>
      <c r="AWT168" s="17"/>
      <c r="AWU168" s="17"/>
      <c r="AWV168" s="17"/>
      <c r="AWW168" s="17"/>
      <c r="AWX168" s="17"/>
      <c r="AWY168" s="17"/>
      <c r="AWZ168" s="17"/>
      <c r="AXA168" s="17"/>
      <c r="AXB168" s="17"/>
      <c r="AXC168" s="17"/>
      <c r="AXD168" s="17"/>
      <c r="AXE168" s="17"/>
      <c r="AXF168" s="17"/>
      <c r="AXG168" s="17"/>
      <c r="AXH168" s="17"/>
      <c r="AXI168" s="17"/>
      <c r="AXJ168" s="17"/>
      <c r="AXK168" s="17"/>
      <c r="AXL168" s="17"/>
      <c r="AXM168" s="17"/>
      <c r="AXN168" s="17"/>
      <c r="AXO168" s="17"/>
      <c r="AXP168" s="17"/>
      <c r="AXQ168" s="17"/>
      <c r="AXR168" s="17"/>
      <c r="AXS168" s="17"/>
      <c r="AXT168" s="17"/>
      <c r="AXU168" s="17"/>
      <c r="AXV168" s="17"/>
      <c r="AXW168" s="17"/>
      <c r="AXX168" s="17"/>
      <c r="AXY168" s="17"/>
      <c r="AXZ168" s="17"/>
      <c r="AYA168" s="17"/>
      <c r="AYB168" s="17"/>
      <c r="AYC168" s="17"/>
      <c r="AYD168" s="17"/>
      <c r="AYE168" s="17"/>
      <c r="AYF168" s="17"/>
      <c r="AYG168" s="17"/>
      <c r="AYH168" s="17"/>
      <c r="AYI168" s="17"/>
      <c r="AYJ168" s="17"/>
      <c r="AYK168" s="17"/>
      <c r="AYL168" s="17"/>
      <c r="AYM168" s="17"/>
      <c r="AYN168" s="17"/>
      <c r="AYO168" s="17"/>
      <c r="AYP168" s="17"/>
      <c r="AYQ168" s="17"/>
      <c r="AYR168" s="17"/>
      <c r="AYS168" s="17"/>
      <c r="AYT168" s="17"/>
      <c r="AYU168" s="17"/>
      <c r="AYV168" s="17"/>
      <c r="AYW168" s="17"/>
      <c r="AYX168" s="17"/>
      <c r="AYY168" s="17"/>
      <c r="AYZ168" s="17"/>
      <c r="AZA168" s="17"/>
      <c r="AZB168" s="17"/>
      <c r="AZC168" s="17"/>
      <c r="AZD168" s="17"/>
      <c r="AZE168" s="17"/>
      <c r="AZF168" s="17"/>
      <c r="AZG168" s="17"/>
      <c r="AZH168" s="17"/>
      <c r="AZI168" s="17"/>
      <c r="AZJ168" s="17"/>
      <c r="AZK168" s="17"/>
      <c r="AZL168" s="17"/>
      <c r="AZM168" s="17"/>
      <c r="AZN168" s="17"/>
      <c r="AZO168" s="17"/>
      <c r="AZP168" s="17"/>
      <c r="AZQ168" s="17"/>
      <c r="AZR168" s="17"/>
      <c r="AZS168" s="17"/>
      <c r="AZT168" s="17"/>
      <c r="AZU168" s="17"/>
      <c r="AZV168" s="17"/>
      <c r="AZW168" s="17"/>
      <c r="AZX168" s="17"/>
      <c r="AZY168" s="17"/>
      <c r="AZZ168" s="17"/>
      <c r="BAA168" s="17"/>
      <c r="BAB168" s="17"/>
      <c r="BAC168" s="17"/>
      <c r="BAD168" s="17"/>
      <c r="BAE168" s="17"/>
      <c r="BAF168" s="17"/>
      <c r="BAG168" s="17"/>
      <c r="BAH168" s="17"/>
      <c r="BAI168" s="17"/>
      <c r="BAJ168" s="17"/>
      <c r="BAK168" s="17"/>
      <c r="BAL168" s="17"/>
      <c r="BAM168" s="17"/>
      <c r="BAN168" s="17"/>
      <c r="BAO168" s="17"/>
      <c r="BAP168" s="17"/>
      <c r="BAQ168" s="17"/>
      <c r="BAR168" s="17"/>
      <c r="BAS168" s="17"/>
      <c r="BAT168" s="17"/>
      <c r="BAU168" s="17"/>
      <c r="BAV168" s="17"/>
      <c r="BAW168" s="17"/>
      <c r="BAX168" s="17"/>
      <c r="BAY168" s="17"/>
      <c r="BAZ168" s="17"/>
      <c r="BBA168" s="17"/>
      <c r="BBB168" s="17"/>
      <c r="BBC168" s="17"/>
      <c r="BBD168" s="17"/>
      <c r="BBE168" s="17"/>
      <c r="BBF168" s="17"/>
      <c r="BBG168" s="17"/>
      <c r="BBH168" s="17"/>
      <c r="BBI168" s="17"/>
      <c r="BBJ168" s="17"/>
      <c r="BBK168" s="17"/>
      <c r="BBL168" s="17"/>
      <c r="BBM168" s="17"/>
      <c r="BBN168" s="17"/>
      <c r="BBO168" s="17"/>
      <c r="BBP168" s="17"/>
      <c r="BBQ168" s="17"/>
      <c r="BBR168" s="17"/>
      <c r="BBS168" s="17"/>
      <c r="BBT168" s="17"/>
      <c r="BBU168" s="17"/>
      <c r="BBV168" s="17"/>
      <c r="BBW168" s="17"/>
      <c r="BBX168" s="17"/>
      <c r="BBY168" s="17"/>
      <c r="BBZ168" s="17"/>
      <c r="BCA168" s="17"/>
      <c r="BCB168" s="17"/>
      <c r="BCC168" s="17"/>
      <c r="BCD168" s="17"/>
      <c r="BCE168" s="17"/>
      <c r="BCF168" s="17"/>
      <c r="BCG168" s="17"/>
      <c r="BCH168" s="17"/>
      <c r="BCI168" s="17"/>
      <c r="BCJ168" s="17"/>
      <c r="BCK168" s="17"/>
      <c r="BCL168" s="17"/>
      <c r="BCM168" s="17"/>
      <c r="BCN168" s="17"/>
      <c r="BCO168" s="17"/>
      <c r="BCP168" s="17"/>
      <c r="BCQ168" s="17"/>
      <c r="BCR168" s="17"/>
      <c r="BCS168" s="17"/>
      <c r="BCT168" s="17"/>
      <c r="BCU168" s="17"/>
      <c r="BCV168" s="17"/>
      <c r="BCW168" s="17"/>
      <c r="BCX168" s="17"/>
      <c r="BCY168" s="17"/>
      <c r="BCZ168" s="17"/>
      <c r="BDA168" s="17"/>
      <c r="BDB168" s="17"/>
      <c r="BDC168" s="17"/>
      <c r="BDD168" s="17"/>
      <c r="BDE168" s="17"/>
      <c r="BDF168" s="17"/>
      <c r="BDG168" s="17"/>
      <c r="BDH168" s="17"/>
      <c r="BDI168" s="17"/>
      <c r="BDJ168" s="17"/>
      <c r="BDK168" s="17"/>
      <c r="BDL168" s="17"/>
      <c r="BDM168" s="17"/>
      <c r="BDN168" s="17"/>
      <c r="BDO168" s="17"/>
      <c r="BDP168" s="17"/>
      <c r="BDQ168" s="17"/>
      <c r="BDR168" s="17"/>
      <c r="BDS168" s="17"/>
      <c r="BDT168" s="17"/>
      <c r="BDU168" s="17"/>
      <c r="BDV168" s="17"/>
      <c r="BDW168" s="17"/>
      <c r="BDX168" s="17"/>
      <c r="BDY168" s="17"/>
      <c r="BDZ168" s="17"/>
      <c r="BEA168" s="17"/>
      <c r="BEB168" s="17"/>
      <c r="BEC168" s="17"/>
      <c r="BED168" s="17"/>
      <c r="BEE168" s="17"/>
      <c r="BEF168" s="17"/>
      <c r="BEG168" s="17"/>
      <c r="BEH168" s="17"/>
      <c r="BEI168" s="17"/>
      <c r="BEJ168" s="17"/>
      <c r="BEK168" s="17"/>
      <c r="BEL168" s="17"/>
      <c r="BEM168" s="17"/>
      <c r="BEN168" s="17"/>
      <c r="BEO168" s="17"/>
      <c r="BEP168" s="17"/>
      <c r="BEQ168" s="17"/>
      <c r="BER168" s="17"/>
      <c r="BES168" s="17"/>
      <c r="BET168" s="17"/>
      <c r="BEU168" s="17"/>
      <c r="BEV168" s="17"/>
      <c r="BEW168" s="17"/>
      <c r="BEX168" s="17"/>
      <c r="BEY168" s="17"/>
      <c r="BEZ168" s="17"/>
      <c r="BFA168" s="17"/>
      <c r="BFB168" s="17"/>
      <c r="BFC168" s="17"/>
      <c r="BFD168" s="17"/>
      <c r="BFE168" s="17"/>
      <c r="BFF168" s="17"/>
      <c r="BFG168" s="17"/>
      <c r="BFH168" s="17"/>
      <c r="BFI168" s="17"/>
      <c r="BFJ168" s="17"/>
      <c r="BFK168" s="17"/>
      <c r="BFL168" s="17"/>
      <c r="BFM168" s="17"/>
      <c r="BFN168" s="17"/>
      <c r="BFO168" s="17"/>
      <c r="BFP168" s="17"/>
      <c r="BFQ168" s="17"/>
      <c r="BFR168" s="17"/>
      <c r="BFS168" s="17"/>
      <c r="BFT168" s="17"/>
      <c r="BFU168" s="17"/>
      <c r="BFV168" s="17"/>
      <c r="BFW168" s="17"/>
      <c r="BFX168" s="17"/>
      <c r="BFY168" s="17"/>
      <c r="BFZ168" s="17"/>
      <c r="BGA168" s="17"/>
      <c r="BGB168" s="17"/>
      <c r="BGC168" s="17"/>
      <c r="BGD168" s="17"/>
      <c r="BGE168" s="17"/>
      <c r="BGF168" s="17"/>
      <c r="BGG168" s="17"/>
      <c r="BGH168" s="17"/>
      <c r="BGI168" s="17"/>
      <c r="BGJ168" s="17"/>
      <c r="BGK168" s="17"/>
      <c r="BGL168" s="17"/>
      <c r="BGM168" s="17"/>
      <c r="BGN168" s="17"/>
      <c r="BGO168" s="17"/>
      <c r="BGP168" s="17"/>
      <c r="BGQ168" s="17"/>
      <c r="BGR168" s="17"/>
      <c r="BGS168" s="17"/>
      <c r="BGT168" s="17"/>
      <c r="BGU168" s="17"/>
      <c r="BGV168" s="17"/>
      <c r="BGW168" s="17"/>
      <c r="BGX168" s="17"/>
      <c r="BGY168" s="17"/>
      <c r="BGZ168" s="17"/>
      <c r="BHA168" s="17"/>
      <c r="BHB168" s="17"/>
      <c r="BHC168" s="17"/>
      <c r="BHD168" s="17"/>
      <c r="BHE168" s="17"/>
      <c r="BHF168" s="17"/>
      <c r="BHG168" s="17"/>
      <c r="BHH168" s="17"/>
      <c r="BHI168" s="17"/>
      <c r="BHJ168" s="17"/>
      <c r="BHK168" s="17"/>
      <c r="BHL168" s="17"/>
      <c r="BHM168" s="17"/>
      <c r="BHN168" s="17"/>
      <c r="BHO168" s="17"/>
      <c r="BHP168" s="17"/>
      <c r="BHQ168" s="17"/>
      <c r="BHR168" s="17"/>
      <c r="BHS168" s="17"/>
      <c r="BHT168" s="17"/>
      <c r="BHU168" s="17"/>
      <c r="BHV168" s="17"/>
      <c r="BHW168" s="17"/>
      <c r="BHX168" s="17"/>
      <c r="BHY168" s="17"/>
      <c r="BHZ168" s="17"/>
      <c r="BIA168" s="17"/>
      <c r="BIB168" s="17"/>
      <c r="BIC168" s="17"/>
      <c r="BID168" s="17"/>
      <c r="BIE168" s="17"/>
      <c r="BIF168" s="17"/>
      <c r="BIG168" s="17"/>
      <c r="BIH168" s="17"/>
      <c r="BII168" s="17"/>
      <c r="BIJ168" s="17"/>
      <c r="BIK168" s="17"/>
      <c r="BIL168" s="17"/>
      <c r="BIM168" s="17"/>
      <c r="BIN168" s="17"/>
      <c r="BIO168" s="17"/>
      <c r="BIP168" s="17"/>
      <c r="BIQ168" s="17"/>
      <c r="BIR168" s="17"/>
      <c r="BIS168" s="17"/>
      <c r="BIT168" s="17"/>
      <c r="BIU168" s="17"/>
      <c r="BIV168" s="17"/>
      <c r="BIW168" s="17"/>
      <c r="BIX168" s="17"/>
      <c r="BIY168" s="17"/>
      <c r="BIZ168" s="17"/>
      <c r="BJA168" s="17"/>
      <c r="BJB168" s="17"/>
      <c r="BJC168" s="17"/>
      <c r="BJD168" s="17"/>
      <c r="BJE168" s="17"/>
      <c r="BJF168" s="17"/>
      <c r="BJG168" s="17"/>
      <c r="BJH168" s="17"/>
      <c r="BJI168" s="17"/>
      <c r="BJJ168" s="17"/>
      <c r="BJK168" s="17"/>
      <c r="BJL168" s="17"/>
      <c r="BJM168" s="17"/>
      <c r="BJN168" s="17"/>
      <c r="BJO168" s="17"/>
      <c r="BJP168" s="17"/>
      <c r="BJQ168" s="17"/>
      <c r="BJR168" s="17"/>
      <c r="BJS168" s="17"/>
      <c r="BJT168" s="17"/>
      <c r="BJU168" s="17"/>
      <c r="BJV168" s="17"/>
      <c r="BJW168" s="17"/>
      <c r="BJX168" s="17"/>
      <c r="BJY168" s="17"/>
      <c r="BJZ168" s="17"/>
      <c r="BKA168" s="17"/>
      <c r="BKB168" s="17"/>
      <c r="BKC168" s="17"/>
      <c r="BKD168" s="17"/>
      <c r="BKE168" s="17"/>
      <c r="BKF168" s="17"/>
      <c r="BKG168" s="17"/>
      <c r="BKH168" s="17"/>
      <c r="BKI168" s="17"/>
      <c r="BKJ168" s="17"/>
      <c r="BKK168" s="17"/>
      <c r="BKL168" s="17"/>
      <c r="BKM168" s="17"/>
      <c r="BKN168" s="17"/>
      <c r="BKO168" s="17"/>
      <c r="BKP168" s="17"/>
      <c r="BKQ168" s="17"/>
      <c r="BKR168" s="17"/>
      <c r="BKS168" s="17"/>
      <c r="BKT168" s="17"/>
      <c r="BKU168" s="17"/>
      <c r="BKV168" s="17"/>
      <c r="BKW168" s="17"/>
      <c r="BKX168" s="17"/>
      <c r="BKY168" s="17"/>
      <c r="BKZ168" s="17"/>
      <c r="BLA168" s="17"/>
      <c r="BLB168" s="17"/>
      <c r="BLC168" s="17"/>
      <c r="BLD168" s="17"/>
      <c r="BLE168" s="17"/>
      <c r="BLF168" s="17"/>
      <c r="BLG168" s="17"/>
      <c r="BLH168" s="17"/>
      <c r="BLI168" s="17"/>
      <c r="BLJ168" s="17"/>
      <c r="BLK168" s="17"/>
      <c r="BLL168" s="17"/>
      <c r="BLM168" s="17"/>
      <c r="BLN168" s="17"/>
      <c r="BLO168" s="17"/>
      <c r="BLP168" s="17"/>
      <c r="BLQ168" s="17"/>
      <c r="BLR168" s="17"/>
      <c r="BLS168" s="17"/>
      <c r="BLT168" s="17"/>
      <c r="BLU168" s="17"/>
      <c r="BLV168" s="17"/>
      <c r="BLW168" s="17"/>
      <c r="BLX168" s="17"/>
      <c r="BLY168" s="17"/>
      <c r="BLZ168" s="17"/>
      <c r="BMA168" s="17"/>
      <c r="BMB168" s="17"/>
      <c r="BMC168" s="17"/>
      <c r="BMD168" s="17"/>
      <c r="BME168" s="17"/>
      <c r="BMF168" s="17"/>
      <c r="BMG168" s="17"/>
      <c r="BMH168" s="17"/>
      <c r="BMI168" s="17"/>
      <c r="BMJ168" s="17"/>
      <c r="BMK168" s="17"/>
      <c r="BML168" s="17"/>
      <c r="BMM168" s="17"/>
      <c r="BMN168" s="17"/>
      <c r="BMO168" s="17"/>
      <c r="BMP168" s="17"/>
      <c r="BMQ168" s="17"/>
      <c r="BMR168" s="17"/>
      <c r="BMS168" s="17"/>
      <c r="BMT168" s="17"/>
      <c r="BMU168" s="17"/>
      <c r="BMV168" s="17"/>
      <c r="BMW168" s="17"/>
      <c r="BMX168" s="17"/>
      <c r="BMY168" s="17"/>
      <c r="BMZ168" s="17"/>
      <c r="BNA168" s="17"/>
      <c r="BNB168" s="17"/>
      <c r="BNC168" s="17"/>
      <c r="BND168" s="17"/>
      <c r="BNE168" s="17"/>
      <c r="BNF168" s="17"/>
      <c r="BNG168" s="17"/>
      <c r="BNH168" s="17"/>
      <c r="BNI168" s="17"/>
      <c r="BNJ168" s="17"/>
      <c r="BNK168" s="17"/>
      <c r="BNL168" s="17"/>
      <c r="BNM168" s="17"/>
      <c r="BNN168" s="17"/>
      <c r="BNO168" s="17"/>
      <c r="BNP168" s="17"/>
      <c r="BNQ168" s="17"/>
      <c r="BNR168" s="17"/>
      <c r="BNS168" s="17"/>
      <c r="BNT168" s="17"/>
      <c r="BNU168" s="17"/>
      <c r="BNV168" s="17"/>
      <c r="BNW168" s="17"/>
      <c r="BNX168" s="17"/>
      <c r="BNY168" s="17"/>
      <c r="BNZ168" s="17"/>
      <c r="BOA168" s="17"/>
      <c r="BOB168" s="17"/>
      <c r="BOC168" s="17"/>
      <c r="BOD168" s="17"/>
      <c r="BOE168" s="17"/>
      <c r="BOF168" s="17"/>
      <c r="BOG168" s="17"/>
      <c r="BOH168" s="17"/>
      <c r="BOI168" s="17"/>
      <c r="BOJ168" s="17"/>
      <c r="BOK168" s="17"/>
      <c r="BOL168" s="17"/>
      <c r="BOM168" s="17"/>
      <c r="BON168" s="17"/>
      <c r="BOO168" s="17"/>
      <c r="BOP168" s="17"/>
      <c r="BOQ168" s="17"/>
      <c r="BOR168" s="17"/>
      <c r="BOS168" s="17"/>
      <c r="BOT168" s="17"/>
      <c r="BOU168" s="17"/>
      <c r="BOV168" s="17"/>
      <c r="BOW168" s="17"/>
      <c r="BOX168" s="17"/>
      <c r="BOY168" s="17"/>
      <c r="BOZ168" s="17"/>
      <c r="BPA168" s="17"/>
      <c r="BPB168" s="17"/>
      <c r="BPC168" s="17"/>
      <c r="BPD168" s="17"/>
      <c r="BPE168" s="17"/>
      <c r="BPF168" s="17"/>
      <c r="BPG168" s="17"/>
      <c r="BPH168" s="17"/>
      <c r="BPI168" s="17"/>
      <c r="BPJ168" s="17"/>
      <c r="BPK168" s="17"/>
      <c r="BPL168" s="17"/>
      <c r="BPM168" s="17"/>
      <c r="BPN168" s="17"/>
      <c r="BPO168" s="17"/>
      <c r="BPP168" s="17"/>
      <c r="BPQ168" s="17"/>
      <c r="BPR168" s="17"/>
      <c r="BPS168" s="17"/>
      <c r="BPT168" s="17"/>
      <c r="BPU168" s="17"/>
      <c r="BPV168" s="17"/>
      <c r="BPW168" s="17"/>
      <c r="BPX168" s="17"/>
      <c r="BPY168" s="17"/>
      <c r="BPZ168" s="17"/>
      <c r="BQA168" s="17"/>
      <c r="BQB168" s="17"/>
      <c r="BQC168" s="17"/>
      <c r="BQD168" s="17"/>
      <c r="BQE168" s="17"/>
      <c r="BQF168" s="17"/>
      <c r="BQG168" s="17"/>
      <c r="BQH168" s="17"/>
      <c r="BQI168" s="17"/>
      <c r="BQJ168" s="17"/>
      <c r="BQK168" s="17"/>
      <c r="BQL168" s="17"/>
      <c r="BQM168" s="17"/>
      <c r="BQN168" s="17"/>
      <c r="BQO168" s="17"/>
      <c r="BQP168" s="17"/>
      <c r="BQQ168" s="17"/>
      <c r="BQR168" s="17"/>
      <c r="BQS168" s="17"/>
      <c r="BQT168" s="17"/>
      <c r="BQU168" s="17"/>
      <c r="BQV168" s="17"/>
      <c r="BQW168" s="17"/>
      <c r="BQX168" s="17"/>
      <c r="BQY168" s="17"/>
      <c r="BQZ168" s="17"/>
      <c r="BRA168" s="17"/>
      <c r="BRB168" s="17"/>
      <c r="BRC168" s="17"/>
      <c r="BRD168" s="17"/>
      <c r="BRE168" s="17"/>
      <c r="BRF168" s="17"/>
      <c r="BRG168" s="17"/>
      <c r="BRH168" s="17"/>
      <c r="BRI168" s="17"/>
      <c r="BRJ168" s="17"/>
      <c r="BRK168" s="17"/>
      <c r="BRL168" s="17"/>
      <c r="BRM168" s="17"/>
      <c r="BRN168" s="17"/>
      <c r="BRO168" s="17"/>
      <c r="BRP168" s="17"/>
      <c r="BRQ168" s="17"/>
      <c r="BRR168" s="17"/>
      <c r="BRS168" s="17"/>
      <c r="BRT168" s="17"/>
      <c r="BRU168" s="17"/>
      <c r="BRV168" s="17"/>
      <c r="BRW168" s="17"/>
      <c r="BRX168" s="17"/>
      <c r="BRY168" s="17"/>
      <c r="BRZ168" s="17"/>
      <c r="BSA168" s="17"/>
      <c r="BSB168" s="17"/>
      <c r="BSC168" s="17"/>
      <c r="BSD168" s="17"/>
      <c r="BSE168" s="17"/>
      <c r="BSF168" s="17"/>
      <c r="BSG168" s="17"/>
      <c r="BSH168" s="17"/>
      <c r="BSI168" s="17"/>
      <c r="BSJ168" s="17"/>
      <c r="BSK168" s="17"/>
      <c r="BSL168" s="17"/>
      <c r="BSM168" s="17"/>
      <c r="BSN168" s="17"/>
      <c r="BSO168" s="17"/>
      <c r="BSP168" s="17"/>
      <c r="BSQ168" s="17"/>
      <c r="BSR168" s="17"/>
      <c r="BSS168" s="17"/>
      <c r="BST168" s="17"/>
      <c r="BSU168" s="17"/>
      <c r="BSV168" s="17"/>
      <c r="BSW168" s="17"/>
      <c r="BSX168" s="17"/>
      <c r="BSY168" s="17"/>
      <c r="BSZ168" s="17"/>
      <c r="BTA168" s="17"/>
      <c r="BTB168" s="17"/>
      <c r="BTC168" s="17"/>
      <c r="BTD168" s="17"/>
      <c r="BTE168" s="17"/>
      <c r="BTF168" s="17"/>
      <c r="BTG168" s="17"/>
      <c r="BTH168" s="17"/>
      <c r="BTI168" s="17"/>
      <c r="BTJ168" s="17"/>
      <c r="BTK168" s="17"/>
      <c r="BTL168" s="17"/>
      <c r="BTM168" s="17"/>
      <c r="BTN168" s="17"/>
      <c r="BTO168" s="17"/>
      <c r="BTP168" s="17"/>
      <c r="BTQ168" s="17"/>
      <c r="BTR168" s="17"/>
      <c r="BTS168" s="17"/>
      <c r="BTT168" s="17"/>
      <c r="BTU168" s="17"/>
      <c r="BTV168" s="17"/>
      <c r="BTW168" s="17"/>
      <c r="BTX168" s="17"/>
      <c r="BTY168" s="17"/>
      <c r="BTZ168" s="17"/>
      <c r="BUA168" s="17"/>
      <c r="BUB168" s="17"/>
      <c r="BUC168" s="17"/>
      <c r="BUD168" s="17"/>
      <c r="BUE168" s="17"/>
      <c r="BUF168" s="17"/>
      <c r="BUG168" s="17"/>
      <c r="BUH168" s="17"/>
      <c r="BUI168" s="17"/>
      <c r="BUJ168" s="17"/>
      <c r="BUK168" s="17"/>
      <c r="BUL168" s="17"/>
      <c r="BUM168" s="17"/>
      <c r="BUN168" s="17"/>
      <c r="BUO168" s="17"/>
      <c r="BUP168" s="17"/>
      <c r="BUQ168" s="17"/>
      <c r="BUR168" s="17"/>
      <c r="BUS168" s="17"/>
      <c r="BUT168" s="17"/>
      <c r="BUU168" s="17"/>
      <c r="BUV168" s="17"/>
      <c r="BUW168" s="17"/>
      <c r="BUX168" s="17"/>
      <c r="BUY168" s="17"/>
      <c r="BUZ168" s="17"/>
      <c r="BVA168" s="17"/>
      <c r="BVB168" s="17"/>
      <c r="BVC168" s="17"/>
      <c r="BVD168" s="17"/>
      <c r="BVE168" s="17"/>
      <c r="BVF168" s="17"/>
      <c r="BVG168" s="17"/>
      <c r="BVH168" s="17"/>
      <c r="BVI168" s="17"/>
      <c r="BVJ168" s="17"/>
      <c r="BVK168" s="17"/>
      <c r="BVL168" s="17"/>
      <c r="BVM168" s="17"/>
      <c r="BVN168" s="17"/>
      <c r="BVO168" s="17"/>
      <c r="BVP168" s="17"/>
      <c r="BVQ168" s="17"/>
      <c r="BVR168" s="17"/>
      <c r="BVS168" s="17"/>
      <c r="BVT168" s="17"/>
      <c r="BVU168" s="17"/>
      <c r="BVV168" s="17"/>
      <c r="BVW168" s="17"/>
      <c r="BVX168" s="17"/>
      <c r="BVY168" s="17"/>
      <c r="BVZ168" s="17"/>
      <c r="BWA168" s="17"/>
      <c r="BWB168" s="17"/>
      <c r="BWC168" s="17"/>
      <c r="BWD168" s="17"/>
      <c r="BWE168" s="17"/>
      <c r="BWF168" s="17"/>
      <c r="BWG168" s="17"/>
      <c r="BWH168" s="17"/>
      <c r="BWI168" s="17"/>
      <c r="BWJ168" s="17"/>
      <c r="BWK168" s="17"/>
      <c r="BWL168" s="17"/>
      <c r="BWM168" s="17"/>
      <c r="BWN168" s="17"/>
      <c r="BWO168" s="17"/>
      <c r="BWP168" s="17"/>
      <c r="BWQ168" s="17"/>
      <c r="BWR168" s="17"/>
      <c r="BWS168" s="17"/>
      <c r="BWT168" s="17"/>
      <c r="BWU168" s="17"/>
      <c r="BWV168" s="17"/>
      <c r="BWW168" s="17"/>
      <c r="BWX168" s="17"/>
      <c r="BWY168" s="17"/>
      <c r="BWZ168" s="17"/>
      <c r="BXA168" s="17"/>
      <c r="BXB168" s="17"/>
      <c r="BXC168" s="17"/>
      <c r="BXD168" s="17"/>
      <c r="BXE168" s="17"/>
      <c r="BXF168" s="17"/>
      <c r="BXG168" s="17"/>
      <c r="BXH168" s="17"/>
      <c r="BXI168" s="17"/>
      <c r="BXJ168" s="17"/>
      <c r="BXK168" s="17"/>
      <c r="BXL168" s="17"/>
      <c r="BXM168" s="17"/>
      <c r="BXN168" s="17"/>
      <c r="BXO168" s="17"/>
      <c r="BXP168" s="17"/>
      <c r="BXQ168" s="17"/>
      <c r="BXR168" s="17"/>
      <c r="BXS168" s="17"/>
      <c r="BXT168" s="17"/>
      <c r="BXU168" s="17"/>
      <c r="BXV168" s="17"/>
      <c r="BXW168" s="17"/>
      <c r="BXX168" s="17"/>
      <c r="BXY168" s="17"/>
      <c r="BXZ168" s="17"/>
      <c r="BYA168" s="17"/>
      <c r="BYB168" s="17"/>
      <c r="BYC168" s="17"/>
      <c r="BYD168" s="17"/>
      <c r="BYE168" s="17"/>
      <c r="BYF168" s="17"/>
      <c r="BYG168" s="17"/>
      <c r="BYH168" s="17"/>
      <c r="BYI168" s="17"/>
      <c r="BYJ168" s="17"/>
      <c r="BYK168" s="17"/>
      <c r="BYL168" s="17"/>
      <c r="BYM168" s="17"/>
      <c r="BYN168" s="17"/>
      <c r="BYO168" s="17"/>
      <c r="BYP168" s="17"/>
      <c r="BYQ168" s="17"/>
      <c r="BYR168" s="17"/>
      <c r="BYS168" s="17"/>
      <c r="BYT168" s="17"/>
      <c r="BYU168" s="17"/>
      <c r="BYV168" s="17"/>
      <c r="BYW168" s="17"/>
      <c r="BYX168" s="17"/>
      <c r="BYY168" s="17"/>
      <c r="BYZ168" s="17"/>
      <c r="BZA168" s="17"/>
      <c r="BZB168" s="17"/>
      <c r="BZC168" s="17"/>
      <c r="BZD168" s="17"/>
      <c r="BZE168" s="17"/>
      <c r="BZF168" s="17"/>
      <c r="BZG168" s="17"/>
      <c r="BZH168" s="17"/>
      <c r="BZI168" s="17"/>
      <c r="BZJ168" s="17"/>
      <c r="BZK168" s="17"/>
      <c r="BZL168" s="17"/>
      <c r="BZM168" s="17"/>
      <c r="BZN168" s="17"/>
      <c r="BZO168" s="17"/>
      <c r="BZP168" s="17"/>
      <c r="BZQ168" s="17"/>
      <c r="BZR168" s="17"/>
      <c r="BZS168" s="17"/>
      <c r="BZT168" s="17"/>
      <c r="BZU168" s="17"/>
      <c r="BZV168" s="17"/>
      <c r="BZW168" s="17"/>
      <c r="BZX168" s="17"/>
      <c r="BZY168" s="17"/>
      <c r="BZZ168" s="17"/>
      <c r="CAA168" s="17"/>
      <c r="CAB168" s="17"/>
      <c r="CAC168" s="17"/>
      <c r="CAD168" s="17"/>
      <c r="CAE168" s="17"/>
      <c r="CAF168" s="17"/>
      <c r="CAG168" s="17"/>
      <c r="CAH168" s="17"/>
      <c r="CAI168" s="17"/>
      <c r="CAJ168" s="17"/>
      <c r="CAK168" s="17"/>
      <c r="CAL168" s="17"/>
      <c r="CAM168" s="17"/>
      <c r="CAN168" s="17"/>
      <c r="CAO168" s="17"/>
      <c r="CAP168" s="17"/>
      <c r="CAQ168" s="17"/>
      <c r="CAR168" s="17"/>
      <c r="CAS168" s="17"/>
      <c r="CAT168" s="17"/>
      <c r="CAU168" s="17"/>
      <c r="CAV168" s="17"/>
      <c r="CAW168" s="17"/>
      <c r="CAX168" s="17"/>
      <c r="CAY168" s="17"/>
      <c r="CAZ168" s="17"/>
      <c r="CBA168" s="17"/>
      <c r="CBB168" s="17"/>
      <c r="CBC168" s="17"/>
      <c r="CBD168" s="17"/>
      <c r="CBE168" s="17"/>
      <c r="CBF168" s="17"/>
      <c r="CBG168" s="17"/>
      <c r="CBH168" s="17"/>
      <c r="CBI168" s="17"/>
      <c r="CBJ168" s="17"/>
      <c r="CBK168" s="17"/>
      <c r="CBL168" s="17"/>
      <c r="CBM168" s="17"/>
      <c r="CBN168" s="17"/>
      <c r="CBO168" s="17"/>
      <c r="CBP168" s="17"/>
      <c r="CBQ168" s="17"/>
      <c r="CBR168" s="17"/>
      <c r="CBS168" s="17"/>
      <c r="CBT168" s="17"/>
      <c r="CBU168" s="17"/>
      <c r="CBV168" s="17"/>
      <c r="CBW168" s="17"/>
      <c r="CBX168" s="17"/>
      <c r="CBY168" s="17"/>
      <c r="CBZ168" s="17"/>
      <c r="CCA168" s="17"/>
      <c r="CCB168" s="17"/>
      <c r="CCC168" s="17"/>
      <c r="CCD168" s="17"/>
      <c r="CCE168" s="17"/>
      <c r="CCF168" s="17"/>
      <c r="CCG168" s="17"/>
      <c r="CCH168" s="17"/>
      <c r="CCI168" s="17"/>
      <c r="CCJ168" s="17"/>
      <c r="CCK168" s="17"/>
      <c r="CCL168" s="17"/>
      <c r="CCM168" s="17"/>
      <c r="CCN168" s="17"/>
      <c r="CCO168" s="17"/>
      <c r="CCP168" s="17"/>
      <c r="CCQ168" s="17"/>
      <c r="CCR168" s="17"/>
      <c r="CCS168" s="17"/>
      <c r="CCT168" s="17"/>
      <c r="CCU168" s="17"/>
      <c r="CCV168" s="17"/>
      <c r="CCW168" s="17"/>
      <c r="CCX168" s="17"/>
      <c r="CCY168" s="17"/>
      <c r="CCZ168" s="17"/>
      <c r="CDA168" s="17"/>
      <c r="CDB168" s="17"/>
      <c r="CDC168" s="17"/>
      <c r="CDD168" s="17"/>
      <c r="CDE168" s="17"/>
      <c r="CDF168" s="17"/>
      <c r="CDG168" s="17"/>
      <c r="CDH168" s="17"/>
      <c r="CDI168" s="17"/>
      <c r="CDJ168" s="17"/>
      <c r="CDK168" s="17"/>
      <c r="CDL168" s="17"/>
      <c r="CDM168" s="17"/>
      <c r="CDN168" s="17"/>
      <c r="CDO168" s="17"/>
      <c r="CDP168" s="17"/>
      <c r="CDQ168" s="17"/>
      <c r="CDR168" s="17"/>
      <c r="CDS168" s="17"/>
      <c r="CDT168" s="17"/>
      <c r="CDU168" s="17"/>
      <c r="CDV168" s="17"/>
      <c r="CDW168" s="17"/>
      <c r="CDX168" s="17"/>
      <c r="CDY168" s="17"/>
      <c r="CDZ168" s="17"/>
      <c r="CEA168" s="17"/>
      <c r="CEB168" s="17"/>
      <c r="CEC168" s="17"/>
      <c r="CED168" s="17"/>
      <c r="CEE168" s="17"/>
      <c r="CEF168" s="17"/>
      <c r="CEG168" s="17"/>
      <c r="CEH168" s="17"/>
      <c r="CEI168" s="17"/>
      <c r="CEJ168" s="17"/>
      <c r="CEK168" s="17"/>
      <c r="CEL168" s="17"/>
      <c r="CEM168" s="17"/>
      <c r="CEN168" s="17"/>
      <c r="CEO168" s="17"/>
      <c r="CEP168" s="17"/>
      <c r="CEQ168" s="17"/>
      <c r="CER168" s="17"/>
      <c r="CES168" s="17"/>
      <c r="CET168" s="17"/>
      <c r="CEU168" s="17"/>
      <c r="CEV168" s="17"/>
      <c r="CEW168" s="17"/>
      <c r="CEX168" s="17"/>
      <c r="CEY168" s="17"/>
      <c r="CEZ168" s="17"/>
      <c r="CFA168" s="17"/>
      <c r="CFB168" s="17"/>
      <c r="CFC168" s="17"/>
      <c r="CFD168" s="17"/>
      <c r="CFE168" s="17"/>
      <c r="CFF168" s="17"/>
      <c r="CFG168" s="17"/>
      <c r="CFH168" s="17"/>
      <c r="CFI168" s="17"/>
      <c r="CFJ168" s="17"/>
      <c r="CFK168" s="17"/>
      <c r="CFL168" s="17"/>
      <c r="CFM168" s="17"/>
      <c r="CFN168" s="17"/>
      <c r="CFO168" s="17"/>
      <c r="CFP168" s="17"/>
      <c r="CFQ168" s="17"/>
      <c r="CFR168" s="17"/>
      <c r="CFS168" s="17"/>
      <c r="CFT168" s="17"/>
      <c r="CFU168" s="17"/>
      <c r="CFV168" s="17"/>
      <c r="CFW168" s="17"/>
      <c r="CFX168" s="17"/>
      <c r="CFY168" s="17"/>
      <c r="CFZ168" s="17"/>
      <c r="CGA168" s="17"/>
      <c r="CGB168" s="17"/>
      <c r="CGC168" s="17"/>
      <c r="CGD168" s="17"/>
      <c r="CGE168" s="17"/>
      <c r="CGF168" s="17"/>
      <c r="CGG168" s="17"/>
      <c r="CGH168" s="17"/>
      <c r="CGI168" s="17"/>
      <c r="CGJ168" s="17"/>
      <c r="CGK168" s="17"/>
      <c r="CGL168" s="17"/>
      <c r="CGM168" s="17"/>
      <c r="CGN168" s="17"/>
      <c r="CGO168" s="17"/>
      <c r="CGP168" s="17"/>
      <c r="CGQ168" s="17"/>
      <c r="CGR168" s="17"/>
      <c r="CGS168" s="17"/>
      <c r="CGT168" s="17"/>
      <c r="CGU168" s="17"/>
      <c r="CGV168" s="17"/>
      <c r="CGW168" s="17"/>
      <c r="CGX168" s="17"/>
      <c r="CGY168" s="17"/>
      <c r="CGZ168" s="17"/>
      <c r="CHA168" s="17"/>
      <c r="CHB168" s="17"/>
      <c r="CHC168" s="17"/>
      <c r="CHD168" s="17"/>
      <c r="CHE168" s="17"/>
      <c r="CHF168" s="17"/>
      <c r="CHG168" s="17"/>
      <c r="CHH168" s="17"/>
      <c r="CHI168" s="17"/>
      <c r="CHJ168" s="17"/>
      <c r="CHK168" s="17"/>
      <c r="CHL168" s="17"/>
      <c r="CHM168" s="17"/>
      <c r="CHN168" s="17"/>
      <c r="CHO168" s="17"/>
      <c r="CHP168" s="17"/>
      <c r="CHQ168" s="17"/>
      <c r="CHR168" s="17"/>
      <c r="CHS168" s="17"/>
      <c r="CHT168" s="17"/>
      <c r="CHU168" s="17"/>
      <c r="CHV168" s="17"/>
      <c r="CHW168" s="17"/>
      <c r="CHX168" s="17"/>
      <c r="CHY168" s="17"/>
      <c r="CHZ168" s="17"/>
      <c r="CIA168" s="17"/>
      <c r="CIB168" s="17"/>
      <c r="CIC168" s="17"/>
      <c r="CID168" s="17"/>
      <c r="CIE168" s="17"/>
      <c r="CIF168" s="17"/>
      <c r="CIG168" s="17"/>
      <c r="CIH168" s="17"/>
      <c r="CII168" s="17"/>
      <c r="CIJ168" s="17"/>
      <c r="CIK168" s="17"/>
      <c r="CIL168" s="17"/>
      <c r="CIM168" s="17"/>
      <c r="CIN168" s="17"/>
      <c r="CIO168" s="17"/>
      <c r="CIP168" s="17"/>
      <c r="CIQ168" s="17"/>
      <c r="CIR168" s="17"/>
      <c r="CIS168" s="17"/>
      <c r="CIT168" s="17"/>
      <c r="CIU168" s="17"/>
      <c r="CIV168" s="17"/>
      <c r="CIW168" s="17"/>
      <c r="CIX168" s="17"/>
      <c r="CIY168" s="17"/>
      <c r="CIZ168" s="17"/>
      <c r="CJA168" s="17"/>
      <c r="CJB168" s="17"/>
      <c r="CJC168" s="17"/>
      <c r="CJD168" s="17"/>
      <c r="CJE168" s="17"/>
      <c r="CJF168" s="17"/>
      <c r="CJG168" s="17"/>
      <c r="CJH168" s="17"/>
      <c r="CJI168" s="17"/>
      <c r="CJJ168" s="17"/>
      <c r="CJK168" s="17"/>
      <c r="CJL168" s="17"/>
      <c r="CJM168" s="17"/>
      <c r="CJN168" s="17"/>
      <c r="CJO168" s="17"/>
      <c r="CJP168" s="17"/>
      <c r="CJQ168" s="17"/>
      <c r="CJR168" s="17"/>
      <c r="CJS168" s="17"/>
      <c r="CJT168" s="17"/>
      <c r="CJU168" s="17"/>
      <c r="CJV168" s="17"/>
      <c r="CJW168" s="17"/>
      <c r="CJX168" s="17"/>
      <c r="CJY168" s="17"/>
      <c r="CJZ168" s="17"/>
      <c r="CKA168" s="17"/>
      <c r="CKB168" s="17"/>
      <c r="CKC168" s="17"/>
      <c r="CKD168" s="17"/>
      <c r="CKE168" s="17"/>
      <c r="CKF168" s="17"/>
      <c r="CKG168" s="17"/>
      <c r="CKH168" s="17"/>
      <c r="CKI168" s="17"/>
      <c r="CKJ168" s="17"/>
      <c r="CKK168" s="17"/>
      <c r="CKL168" s="17"/>
      <c r="CKM168" s="17"/>
      <c r="CKN168" s="17"/>
      <c r="CKO168" s="17"/>
      <c r="CKP168" s="17"/>
      <c r="CKQ168" s="17"/>
      <c r="CKR168" s="17"/>
      <c r="CKS168" s="17"/>
      <c r="CKT168" s="17"/>
      <c r="CKU168" s="17"/>
      <c r="CKV168" s="17"/>
      <c r="CKW168" s="17"/>
      <c r="CKX168" s="17"/>
      <c r="CKY168" s="17"/>
      <c r="CKZ168" s="17"/>
      <c r="CLA168" s="17"/>
      <c r="CLB168" s="17"/>
      <c r="CLC168" s="17"/>
      <c r="CLD168" s="17"/>
      <c r="CLE168" s="17"/>
      <c r="CLF168" s="17"/>
      <c r="CLG168" s="17"/>
      <c r="CLH168" s="17"/>
      <c r="CLI168" s="17"/>
      <c r="CLJ168" s="17"/>
      <c r="CLK168" s="17"/>
      <c r="CLL168" s="17"/>
      <c r="CLM168" s="17"/>
      <c r="CLN168" s="17"/>
      <c r="CLO168" s="17"/>
      <c r="CLP168" s="17"/>
      <c r="CLQ168" s="17"/>
      <c r="CLR168" s="17"/>
      <c r="CLS168" s="17"/>
      <c r="CLT168" s="17"/>
      <c r="CLU168" s="17"/>
      <c r="CLV168" s="17"/>
      <c r="CLW168" s="17"/>
      <c r="CLX168" s="17"/>
      <c r="CLY168" s="17"/>
      <c r="CLZ168" s="17"/>
      <c r="CMA168" s="17"/>
      <c r="CMB168" s="17"/>
      <c r="CMC168" s="17"/>
      <c r="CMD168" s="17"/>
      <c r="CME168" s="17"/>
      <c r="CMF168" s="17"/>
      <c r="CMG168" s="17"/>
      <c r="CMH168" s="17"/>
      <c r="CMI168" s="17"/>
      <c r="CMJ168" s="17"/>
      <c r="CMK168" s="17"/>
      <c r="CML168" s="17"/>
      <c r="CMM168" s="17"/>
      <c r="CMN168" s="17"/>
      <c r="CMO168" s="17"/>
      <c r="CMP168" s="17"/>
      <c r="CMQ168" s="17"/>
      <c r="CMR168" s="17"/>
      <c r="CMS168" s="17"/>
      <c r="CMT168" s="17"/>
      <c r="CMU168" s="17"/>
      <c r="CMV168" s="17"/>
      <c r="CMW168" s="17"/>
      <c r="CMX168" s="17"/>
      <c r="CMY168" s="17"/>
      <c r="CMZ168" s="17"/>
      <c r="CNA168" s="17"/>
      <c r="CNB168" s="17"/>
      <c r="CNC168" s="17"/>
      <c r="CND168" s="17"/>
      <c r="CNE168" s="17"/>
      <c r="CNF168" s="17"/>
      <c r="CNG168" s="17"/>
      <c r="CNH168" s="17"/>
      <c r="CNI168" s="17"/>
      <c r="CNJ168" s="17"/>
      <c r="CNK168" s="17"/>
      <c r="CNL168" s="17"/>
      <c r="CNM168" s="17"/>
      <c r="CNN168" s="17"/>
      <c r="CNO168" s="17"/>
      <c r="CNP168" s="17"/>
      <c r="CNQ168" s="17"/>
      <c r="CNR168" s="17"/>
      <c r="CNS168" s="17"/>
      <c r="CNT168" s="17"/>
      <c r="CNU168" s="17"/>
      <c r="CNV168" s="17"/>
      <c r="CNW168" s="17"/>
      <c r="CNX168" s="17"/>
      <c r="CNY168" s="17"/>
      <c r="CNZ168" s="17"/>
      <c r="COA168" s="17"/>
      <c r="COB168" s="17"/>
      <c r="COC168" s="17"/>
      <c r="COD168" s="17"/>
      <c r="COE168" s="17"/>
      <c r="COF168" s="17"/>
      <c r="COG168" s="17"/>
      <c r="COH168" s="17"/>
      <c r="COI168" s="17"/>
      <c r="COJ168" s="17"/>
      <c r="COK168" s="17"/>
      <c r="COL168" s="17"/>
      <c r="COM168" s="17"/>
      <c r="CON168" s="17"/>
      <c r="COO168" s="17"/>
      <c r="COP168" s="17"/>
      <c r="COQ168" s="17"/>
      <c r="COR168" s="17"/>
      <c r="COS168" s="17"/>
      <c r="COT168" s="17"/>
      <c r="COU168" s="17"/>
      <c r="COV168" s="17"/>
      <c r="COW168" s="17"/>
      <c r="COX168" s="17"/>
      <c r="COY168" s="17"/>
      <c r="COZ168" s="17"/>
      <c r="CPA168" s="17"/>
      <c r="CPB168" s="17"/>
      <c r="CPC168" s="17"/>
      <c r="CPD168" s="17"/>
      <c r="CPE168" s="17"/>
      <c r="CPF168" s="17"/>
      <c r="CPG168" s="17"/>
      <c r="CPH168" s="17"/>
      <c r="CPI168" s="17"/>
      <c r="CPJ168" s="17"/>
      <c r="CPK168" s="17"/>
      <c r="CPL168" s="17"/>
      <c r="CPM168" s="17"/>
      <c r="CPN168" s="17"/>
      <c r="CPO168" s="17"/>
      <c r="CPP168" s="17"/>
      <c r="CPQ168" s="17"/>
      <c r="CPR168" s="17"/>
      <c r="CPS168" s="17"/>
      <c r="CPT168" s="17"/>
      <c r="CPU168" s="17"/>
      <c r="CPV168" s="17"/>
      <c r="CPW168" s="17"/>
      <c r="CPX168" s="17"/>
      <c r="CPY168" s="17"/>
      <c r="CPZ168" s="17"/>
      <c r="CQA168" s="17"/>
      <c r="CQB168" s="17"/>
      <c r="CQC168" s="17"/>
      <c r="CQD168" s="17"/>
      <c r="CQE168" s="17"/>
      <c r="CQF168" s="17"/>
      <c r="CQG168" s="17"/>
      <c r="CQH168" s="17"/>
      <c r="CQI168" s="17"/>
      <c r="CQJ168" s="17"/>
      <c r="CQK168" s="17"/>
      <c r="CQL168" s="17"/>
      <c r="CQM168" s="17"/>
      <c r="CQN168" s="17"/>
      <c r="CQO168" s="17"/>
      <c r="CQP168" s="17"/>
      <c r="CQQ168" s="17"/>
      <c r="CQR168" s="17"/>
      <c r="CQS168" s="17"/>
      <c r="CQT168" s="17"/>
      <c r="CQU168" s="17"/>
      <c r="CQV168" s="17"/>
      <c r="CQW168" s="17"/>
      <c r="CQX168" s="17"/>
      <c r="CQY168" s="17"/>
      <c r="CQZ168" s="17"/>
      <c r="CRA168" s="17"/>
      <c r="CRB168" s="17"/>
      <c r="CRC168" s="17"/>
      <c r="CRD168" s="17"/>
      <c r="CRE168" s="17"/>
      <c r="CRF168" s="17"/>
      <c r="CRG168" s="17"/>
      <c r="CRH168" s="17"/>
      <c r="CRI168" s="17"/>
      <c r="CRJ168" s="17"/>
      <c r="CRK168" s="17"/>
      <c r="CRL168" s="17"/>
      <c r="CRM168" s="17"/>
      <c r="CRN168" s="17"/>
      <c r="CRO168" s="17"/>
      <c r="CRP168" s="17"/>
      <c r="CRQ168" s="17"/>
      <c r="CRR168" s="17"/>
      <c r="CRS168" s="17"/>
      <c r="CRT168" s="17"/>
      <c r="CRU168" s="17"/>
      <c r="CRV168" s="17"/>
      <c r="CRW168" s="17"/>
      <c r="CRX168" s="17"/>
      <c r="CRY168" s="17"/>
      <c r="CRZ168" s="17"/>
      <c r="CSA168" s="17"/>
      <c r="CSB168" s="17"/>
      <c r="CSC168" s="17"/>
      <c r="CSD168" s="17"/>
      <c r="CSE168" s="17"/>
      <c r="CSF168" s="17"/>
      <c r="CSG168" s="17"/>
      <c r="CSH168" s="17"/>
      <c r="CSI168" s="17"/>
      <c r="CSJ168" s="17"/>
      <c r="CSK168" s="17"/>
      <c r="CSL168" s="17"/>
      <c r="CSM168" s="17"/>
      <c r="CSN168" s="17"/>
      <c r="CSO168" s="17"/>
      <c r="CSP168" s="17"/>
      <c r="CSQ168" s="17"/>
      <c r="CSR168" s="17"/>
      <c r="CSS168" s="17"/>
      <c r="CST168" s="17"/>
      <c r="CSU168" s="17"/>
      <c r="CSV168" s="17"/>
      <c r="CSW168" s="17"/>
      <c r="CSX168" s="17"/>
      <c r="CSY168" s="17"/>
      <c r="CSZ168" s="17"/>
      <c r="CTA168" s="17"/>
      <c r="CTB168" s="17"/>
      <c r="CTC168" s="17"/>
      <c r="CTD168" s="17"/>
      <c r="CTE168" s="17"/>
      <c r="CTF168" s="17"/>
      <c r="CTG168" s="17"/>
      <c r="CTH168" s="17"/>
      <c r="CTI168" s="17"/>
      <c r="CTJ168" s="17"/>
      <c r="CTK168" s="17"/>
      <c r="CTL168" s="17"/>
      <c r="CTM168" s="17"/>
      <c r="CTN168" s="17"/>
      <c r="CTO168" s="17"/>
      <c r="CTP168" s="17"/>
      <c r="CTQ168" s="17"/>
      <c r="CTR168" s="17"/>
      <c r="CTS168" s="17"/>
      <c r="CTT168" s="17"/>
      <c r="CTU168" s="17"/>
      <c r="CTV168" s="17"/>
      <c r="CTW168" s="17"/>
      <c r="CTX168" s="17"/>
      <c r="CTY168" s="17"/>
      <c r="CTZ168" s="17"/>
      <c r="CUA168" s="17"/>
    </row>
    <row r="169" ht="15.6" spans="1:12">
      <c r="A169" s="15">
        <v>165</v>
      </c>
      <c r="B169" s="149" t="s">
        <v>552</v>
      </c>
      <c r="C169" s="75" t="s">
        <v>553</v>
      </c>
      <c r="D169" s="110" t="s">
        <v>554</v>
      </c>
      <c r="E169" s="19"/>
      <c r="F169" s="110" t="s">
        <v>113</v>
      </c>
      <c r="G169" s="110" t="s">
        <v>216</v>
      </c>
      <c r="H169" s="110" t="s">
        <v>555</v>
      </c>
      <c r="I169" s="49">
        <v>0.35</v>
      </c>
      <c r="J169" s="49">
        <v>2.5</v>
      </c>
      <c r="K169" s="47">
        <v>2.07</v>
      </c>
      <c r="L169" s="19"/>
    </row>
    <row r="170" ht="15.6" spans="1:12">
      <c r="A170" s="15">
        <v>166</v>
      </c>
      <c r="B170" s="109">
        <v>23241010425</v>
      </c>
      <c r="C170" s="75" t="s">
        <v>556</v>
      </c>
      <c r="D170" s="19"/>
      <c r="E170" s="110" t="s">
        <v>78</v>
      </c>
      <c r="F170" s="19"/>
      <c r="G170" s="110" t="s">
        <v>557</v>
      </c>
      <c r="H170" s="110" t="s">
        <v>558</v>
      </c>
      <c r="I170" s="19">
        <v>0.4</v>
      </c>
      <c r="J170" s="49">
        <v>2.48</v>
      </c>
      <c r="K170" s="47">
        <v>2.064</v>
      </c>
      <c r="L170" s="25"/>
    </row>
    <row r="171" ht="15.6" spans="1:12">
      <c r="A171" s="15">
        <v>167</v>
      </c>
      <c r="B171" s="29">
        <v>23241010208</v>
      </c>
      <c r="C171" s="4" t="s">
        <v>559</v>
      </c>
      <c r="D171" s="4">
        <v>0</v>
      </c>
      <c r="E171" s="123" t="s">
        <v>273</v>
      </c>
      <c r="F171" s="4">
        <v>0</v>
      </c>
      <c r="G171" s="123" t="s">
        <v>560</v>
      </c>
      <c r="H171" s="123" t="s">
        <v>561</v>
      </c>
      <c r="I171" s="96">
        <v>0.1</v>
      </c>
      <c r="J171" s="96">
        <v>2.55</v>
      </c>
      <c r="K171" s="55">
        <v>2.06</v>
      </c>
      <c r="L171" s="4" t="s">
        <v>355</v>
      </c>
    </row>
    <row r="172" ht="15.6" spans="1:12">
      <c r="A172" s="15">
        <v>168</v>
      </c>
      <c r="B172" s="110">
        <v>23241010103</v>
      </c>
      <c r="C172" s="15" t="s">
        <v>562</v>
      </c>
      <c r="D172" s="76" t="s">
        <v>32</v>
      </c>
      <c r="E172" s="15" t="s">
        <v>32</v>
      </c>
      <c r="F172" s="110" t="s">
        <v>16</v>
      </c>
      <c r="G172" s="110" t="s">
        <v>155</v>
      </c>
      <c r="H172" s="110" t="s">
        <v>563</v>
      </c>
      <c r="I172" s="106">
        <v>0.2</v>
      </c>
      <c r="J172" s="106">
        <v>2.52</v>
      </c>
      <c r="K172" s="47">
        <v>2.056</v>
      </c>
      <c r="L172" s="19"/>
    </row>
    <row r="173" ht="15.6" spans="1:12">
      <c r="A173" s="15">
        <v>169</v>
      </c>
      <c r="B173" s="110">
        <v>23241010106</v>
      </c>
      <c r="C173" s="15" t="s">
        <v>564</v>
      </c>
      <c r="D173" s="24" t="s">
        <v>32</v>
      </c>
      <c r="E173" s="110" t="s">
        <v>48</v>
      </c>
      <c r="F173" s="24" t="s">
        <v>32</v>
      </c>
      <c r="G173" s="24" t="s">
        <v>565</v>
      </c>
      <c r="H173" s="110" t="s">
        <v>566</v>
      </c>
      <c r="I173" s="19">
        <v>0.35</v>
      </c>
      <c r="J173" s="49">
        <v>2.48</v>
      </c>
      <c r="K173" s="47">
        <v>2.054</v>
      </c>
      <c r="L173" s="19"/>
    </row>
    <row r="174" ht="15.6" spans="1:12">
      <c r="A174" s="15">
        <v>170</v>
      </c>
      <c r="B174" s="16">
        <v>23241010223</v>
      </c>
      <c r="C174" s="112" t="s">
        <v>567</v>
      </c>
      <c r="D174" s="17">
        <v>0</v>
      </c>
      <c r="E174" s="17">
        <v>0</v>
      </c>
      <c r="F174" s="17">
        <v>0</v>
      </c>
      <c r="G174" s="110" t="s">
        <v>379</v>
      </c>
      <c r="H174" s="110" t="s">
        <v>379</v>
      </c>
      <c r="I174" s="17">
        <v>0.05</v>
      </c>
      <c r="J174" s="46">
        <v>2.55</v>
      </c>
      <c r="K174" s="47">
        <v>2.05</v>
      </c>
      <c r="L174" s="17"/>
    </row>
    <row r="175" ht="18" customHeight="1" spans="1:12">
      <c r="A175" s="15">
        <v>171</v>
      </c>
      <c r="B175" s="27">
        <v>23241010430</v>
      </c>
      <c r="C175" s="81" t="s">
        <v>568</v>
      </c>
      <c r="D175" s="31"/>
      <c r="E175" s="110" t="s">
        <v>395</v>
      </c>
      <c r="F175" s="110" t="s">
        <v>569</v>
      </c>
      <c r="G175" s="110" t="s">
        <v>379</v>
      </c>
      <c r="H175" s="115" t="s">
        <v>570</v>
      </c>
      <c r="I175" s="25">
        <v>0.45</v>
      </c>
      <c r="J175" s="54">
        <v>2.45</v>
      </c>
      <c r="K175" s="55">
        <v>2.05</v>
      </c>
      <c r="L175" s="25" t="s">
        <v>488</v>
      </c>
    </row>
    <row r="176" ht="15.6" spans="1:12">
      <c r="A176" s="15">
        <v>172</v>
      </c>
      <c r="B176" s="149" t="s">
        <v>571</v>
      </c>
      <c r="C176" s="15" t="s">
        <v>572</v>
      </c>
      <c r="D176" s="19" t="s">
        <v>32</v>
      </c>
      <c r="E176" s="110" t="s">
        <v>48</v>
      </c>
      <c r="F176" s="19" t="s">
        <v>32</v>
      </c>
      <c r="G176" s="19" t="s">
        <v>32</v>
      </c>
      <c r="H176" s="110" t="s">
        <v>48</v>
      </c>
      <c r="I176" s="49">
        <v>0.3</v>
      </c>
      <c r="J176" s="49">
        <v>2.48</v>
      </c>
      <c r="K176" s="47">
        <v>2.044</v>
      </c>
      <c r="L176" s="97"/>
    </row>
    <row r="177" ht="15.6" spans="1:12">
      <c r="A177" s="15">
        <v>173</v>
      </c>
      <c r="B177" s="20">
        <v>23241010633</v>
      </c>
      <c r="C177" s="24" t="s">
        <v>573</v>
      </c>
      <c r="D177" s="19" t="s">
        <v>32</v>
      </c>
      <c r="E177" s="19" t="s">
        <v>32</v>
      </c>
      <c r="F177" s="19" t="s">
        <v>32</v>
      </c>
      <c r="G177" s="19" t="s">
        <v>88</v>
      </c>
      <c r="H177" s="19" t="s">
        <v>32</v>
      </c>
      <c r="I177" s="19">
        <v>0.05</v>
      </c>
      <c r="J177" s="49">
        <v>2.53</v>
      </c>
      <c r="K177" s="47">
        <v>2.034</v>
      </c>
      <c r="L177" s="19"/>
    </row>
    <row r="178" ht="15.6" spans="1:12">
      <c r="A178" s="15">
        <v>174</v>
      </c>
      <c r="B178" s="16">
        <v>23241010330</v>
      </c>
      <c r="C178" s="19" t="s">
        <v>574</v>
      </c>
      <c r="D178" s="17" t="s">
        <v>32</v>
      </c>
      <c r="E178" s="17" t="s">
        <v>97</v>
      </c>
      <c r="F178" s="17" t="s">
        <v>32</v>
      </c>
      <c r="G178" s="17" t="s">
        <v>32</v>
      </c>
      <c r="H178" s="17" t="s">
        <v>97</v>
      </c>
      <c r="I178" s="17">
        <v>0.5</v>
      </c>
      <c r="J178" s="46">
        <v>2.41</v>
      </c>
      <c r="K178" s="47">
        <v>2.03</v>
      </c>
      <c r="L178" s="17"/>
    </row>
    <row r="179" ht="15.6" spans="1:12">
      <c r="A179" s="15">
        <v>175</v>
      </c>
      <c r="B179" s="16">
        <v>23241010101</v>
      </c>
      <c r="C179" s="83" t="s">
        <v>575</v>
      </c>
      <c r="D179" s="82" t="s">
        <v>576</v>
      </c>
      <c r="E179" s="24" t="s">
        <v>32</v>
      </c>
      <c r="F179" s="24" t="s">
        <v>32</v>
      </c>
      <c r="G179" s="82" t="s">
        <v>379</v>
      </c>
      <c r="H179" s="24" t="s">
        <v>577</v>
      </c>
      <c r="I179" s="19">
        <v>0.1</v>
      </c>
      <c r="J179" s="49">
        <v>2.51</v>
      </c>
      <c r="K179" s="47">
        <v>2.028</v>
      </c>
      <c r="L179" s="19"/>
    </row>
    <row r="180" ht="15.6" spans="1:12">
      <c r="A180" s="15">
        <v>176</v>
      </c>
      <c r="B180" s="150" t="s">
        <v>578</v>
      </c>
      <c r="C180" s="81" t="s">
        <v>579</v>
      </c>
      <c r="D180" s="25" t="s">
        <v>32</v>
      </c>
      <c r="E180" s="25"/>
      <c r="F180" s="123" t="s">
        <v>580</v>
      </c>
      <c r="G180" s="123" t="s">
        <v>216</v>
      </c>
      <c r="H180" s="123" t="s">
        <v>581</v>
      </c>
      <c r="I180" s="25">
        <v>0.15</v>
      </c>
      <c r="J180" s="54">
        <v>2.62</v>
      </c>
      <c r="K180" s="55">
        <v>2.026</v>
      </c>
      <c r="L180" s="25" t="s">
        <v>417</v>
      </c>
    </row>
    <row r="181" s="104" customFormat="1" ht="15.6" spans="1:2575">
      <c r="A181" s="15">
        <v>177</v>
      </c>
      <c r="B181" s="16">
        <v>23241010218</v>
      </c>
      <c r="C181" s="112" t="s">
        <v>582</v>
      </c>
      <c r="D181" s="17">
        <v>0</v>
      </c>
      <c r="E181" s="110">
        <v>0</v>
      </c>
      <c r="F181" s="20">
        <v>0</v>
      </c>
      <c r="G181" s="110">
        <v>0</v>
      </c>
      <c r="H181" s="110">
        <v>0</v>
      </c>
      <c r="I181" s="17">
        <v>0</v>
      </c>
      <c r="J181" s="46">
        <v>2.53</v>
      </c>
      <c r="K181" s="47">
        <v>2.024</v>
      </c>
      <c r="L181" s="17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  <c r="FR181" s="19"/>
      <c r="FS181" s="19"/>
      <c r="FT181" s="19"/>
      <c r="FU181" s="19"/>
      <c r="FV181" s="19"/>
      <c r="FW181" s="19"/>
      <c r="FX181" s="19"/>
      <c r="FY181" s="19"/>
      <c r="FZ181" s="19"/>
      <c r="GA181" s="19"/>
      <c r="GB181" s="19"/>
      <c r="GC181" s="19"/>
      <c r="GD181" s="19"/>
      <c r="GE181" s="19"/>
      <c r="GF181" s="19"/>
      <c r="GG181" s="19"/>
      <c r="GH181" s="19"/>
      <c r="GI181" s="19"/>
      <c r="GJ181" s="19"/>
      <c r="GK181" s="19"/>
      <c r="GL181" s="19"/>
      <c r="GM181" s="19"/>
      <c r="GN181" s="19"/>
      <c r="GO181" s="19"/>
      <c r="GP181" s="19"/>
      <c r="GQ181" s="19"/>
      <c r="GR181" s="19"/>
      <c r="GS181" s="19"/>
      <c r="GT181" s="19"/>
      <c r="GU181" s="19"/>
      <c r="GV181" s="19"/>
      <c r="GW181" s="19"/>
      <c r="GX181" s="19"/>
      <c r="GY181" s="19"/>
      <c r="GZ181" s="19"/>
      <c r="HA181" s="19"/>
      <c r="HB181" s="19"/>
      <c r="HC181" s="19"/>
      <c r="HD181" s="19"/>
      <c r="HE181" s="19"/>
      <c r="HF181" s="19"/>
      <c r="HG181" s="19"/>
      <c r="HH181" s="19"/>
      <c r="HI181" s="19"/>
      <c r="HJ181" s="19"/>
      <c r="HK181" s="19"/>
      <c r="HL181" s="19"/>
      <c r="HM181" s="19"/>
      <c r="HN181" s="19"/>
      <c r="HO181" s="19"/>
      <c r="HP181" s="19"/>
      <c r="HQ181" s="19"/>
      <c r="HR181" s="19"/>
      <c r="HS181" s="19"/>
      <c r="HT181" s="19"/>
      <c r="HU181" s="19"/>
      <c r="HV181" s="19"/>
      <c r="HW181" s="19"/>
      <c r="HX181" s="19"/>
      <c r="HY181" s="19"/>
      <c r="HZ181" s="19"/>
      <c r="IA181" s="19"/>
      <c r="IB181" s="19"/>
      <c r="IC181" s="19"/>
      <c r="ID181" s="19"/>
      <c r="IE181" s="19"/>
      <c r="IF181" s="19"/>
      <c r="IG181" s="19"/>
      <c r="IH181" s="19"/>
      <c r="II181" s="19"/>
      <c r="IJ181" s="19"/>
      <c r="IK181" s="19"/>
      <c r="IL181" s="19"/>
      <c r="IM181" s="19"/>
      <c r="IN181" s="19"/>
      <c r="IO181" s="19"/>
      <c r="IP181" s="19"/>
      <c r="IQ181" s="19"/>
      <c r="IR181" s="19"/>
      <c r="IS181" s="19"/>
      <c r="IT181" s="19"/>
      <c r="IU181" s="19"/>
      <c r="IV181" s="19"/>
      <c r="IW181" s="19"/>
      <c r="IX181" s="19"/>
      <c r="IY181" s="19"/>
      <c r="IZ181" s="19"/>
      <c r="JA181" s="19"/>
      <c r="JB181" s="19"/>
      <c r="JC181" s="19"/>
      <c r="JD181" s="19"/>
      <c r="JE181" s="19"/>
      <c r="JF181" s="19"/>
      <c r="JG181" s="19"/>
      <c r="JH181" s="19"/>
      <c r="JI181" s="19"/>
      <c r="JJ181" s="19"/>
      <c r="JK181" s="19"/>
      <c r="JL181" s="19"/>
      <c r="JM181" s="19"/>
      <c r="JN181" s="19"/>
      <c r="JO181" s="19"/>
      <c r="JP181" s="19"/>
      <c r="JQ181" s="19"/>
      <c r="JR181" s="19"/>
      <c r="JS181" s="19"/>
      <c r="JT181" s="19"/>
      <c r="JU181" s="19"/>
      <c r="JV181" s="19"/>
      <c r="JW181" s="19"/>
      <c r="JX181" s="19"/>
      <c r="JY181" s="19"/>
      <c r="JZ181" s="19"/>
      <c r="KA181" s="19"/>
      <c r="KB181" s="19"/>
      <c r="KC181" s="19"/>
      <c r="KD181" s="19"/>
      <c r="KE181" s="19"/>
      <c r="KF181" s="19"/>
      <c r="KG181" s="19"/>
      <c r="KH181" s="19"/>
      <c r="KI181" s="19"/>
      <c r="KJ181" s="19"/>
      <c r="KK181" s="19"/>
      <c r="KL181" s="19"/>
      <c r="KM181" s="19"/>
      <c r="KN181" s="19"/>
      <c r="KO181" s="19"/>
      <c r="KP181" s="19"/>
      <c r="KQ181" s="19"/>
      <c r="KR181" s="19"/>
      <c r="KS181" s="19"/>
      <c r="KT181" s="19"/>
      <c r="KU181" s="19"/>
      <c r="KV181" s="19"/>
      <c r="KW181" s="19"/>
      <c r="KX181" s="19"/>
      <c r="KY181" s="19"/>
      <c r="KZ181" s="19"/>
      <c r="LA181" s="19"/>
      <c r="LB181" s="19"/>
      <c r="LC181" s="19"/>
      <c r="LD181" s="19"/>
      <c r="LE181" s="19"/>
      <c r="LF181" s="19"/>
      <c r="LG181" s="19"/>
      <c r="LH181" s="19"/>
      <c r="LI181" s="19"/>
      <c r="LJ181" s="19"/>
      <c r="LK181" s="19"/>
      <c r="LL181" s="19"/>
      <c r="LM181" s="19"/>
      <c r="LN181" s="19"/>
      <c r="LO181" s="19"/>
      <c r="LP181" s="19"/>
      <c r="LQ181" s="19"/>
      <c r="LR181" s="19"/>
      <c r="LS181" s="19"/>
      <c r="LT181" s="19"/>
      <c r="LU181" s="19"/>
      <c r="LV181" s="19"/>
      <c r="LW181" s="19"/>
      <c r="LX181" s="19"/>
      <c r="LY181" s="19"/>
      <c r="LZ181" s="19"/>
      <c r="MA181" s="19"/>
      <c r="MB181" s="19"/>
      <c r="MC181" s="19"/>
      <c r="MD181" s="19"/>
      <c r="ME181" s="19"/>
      <c r="MF181" s="19"/>
      <c r="MG181" s="19"/>
      <c r="MH181" s="19"/>
      <c r="MI181" s="19"/>
      <c r="MJ181" s="19"/>
      <c r="MK181" s="19"/>
      <c r="ML181" s="19"/>
      <c r="MM181" s="19"/>
      <c r="MN181" s="19"/>
      <c r="MO181" s="19"/>
      <c r="MP181" s="19"/>
      <c r="MQ181" s="19"/>
      <c r="MR181" s="19"/>
      <c r="MS181" s="19"/>
      <c r="MT181" s="19"/>
      <c r="MU181" s="19"/>
      <c r="MV181" s="19"/>
      <c r="MW181" s="19"/>
      <c r="MX181" s="19"/>
      <c r="MY181" s="19"/>
      <c r="MZ181" s="19"/>
      <c r="NA181" s="19"/>
      <c r="NB181" s="19"/>
      <c r="NC181" s="19"/>
      <c r="ND181" s="19"/>
      <c r="NE181" s="19"/>
      <c r="NF181" s="19"/>
      <c r="NG181" s="19"/>
      <c r="NH181" s="19"/>
      <c r="NI181" s="19"/>
      <c r="NJ181" s="19"/>
      <c r="NK181" s="19"/>
      <c r="NL181" s="19"/>
      <c r="NM181" s="19"/>
      <c r="NN181" s="19"/>
      <c r="NO181" s="19"/>
      <c r="NP181" s="19"/>
      <c r="NQ181" s="19"/>
      <c r="NR181" s="19"/>
      <c r="NS181" s="19"/>
      <c r="NT181" s="19"/>
      <c r="NU181" s="19"/>
      <c r="NV181" s="19"/>
      <c r="NW181" s="19"/>
      <c r="NX181" s="19"/>
      <c r="NY181" s="19"/>
      <c r="NZ181" s="19"/>
      <c r="OA181" s="19"/>
      <c r="OB181" s="19"/>
      <c r="OC181" s="19"/>
      <c r="OD181" s="19"/>
      <c r="OE181" s="19"/>
      <c r="OF181" s="19"/>
      <c r="OG181" s="19"/>
      <c r="OH181" s="19"/>
      <c r="OI181" s="19"/>
      <c r="OJ181" s="19"/>
      <c r="OK181" s="19"/>
      <c r="OL181" s="19"/>
      <c r="OM181" s="19"/>
      <c r="ON181" s="19"/>
      <c r="OO181" s="19"/>
      <c r="OP181" s="19"/>
      <c r="OQ181" s="19"/>
      <c r="OR181" s="19"/>
      <c r="OS181" s="19"/>
      <c r="OT181" s="19"/>
      <c r="OU181" s="19"/>
      <c r="OV181" s="19"/>
      <c r="OW181" s="19"/>
      <c r="OX181" s="19"/>
      <c r="OY181" s="19"/>
      <c r="OZ181" s="19"/>
      <c r="PA181" s="19"/>
      <c r="PB181" s="19"/>
      <c r="PC181" s="19"/>
      <c r="PD181" s="19"/>
      <c r="PE181" s="19"/>
      <c r="PF181" s="19"/>
      <c r="PG181" s="19"/>
      <c r="PH181" s="19"/>
      <c r="PI181" s="19"/>
      <c r="PJ181" s="19"/>
      <c r="PK181" s="19"/>
      <c r="PL181" s="19"/>
      <c r="PM181" s="19"/>
      <c r="PN181" s="19"/>
      <c r="PO181" s="19"/>
      <c r="PP181" s="19"/>
      <c r="PQ181" s="19"/>
      <c r="PR181" s="19"/>
      <c r="PS181" s="19"/>
      <c r="PT181" s="19"/>
      <c r="PU181" s="19"/>
      <c r="PV181" s="19"/>
      <c r="PW181" s="19"/>
      <c r="PX181" s="19"/>
      <c r="PY181" s="19"/>
      <c r="PZ181" s="19"/>
      <c r="QA181" s="19"/>
      <c r="QB181" s="19"/>
      <c r="QC181" s="19"/>
      <c r="QD181" s="19"/>
      <c r="QE181" s="19"/>
      <c r="QF181" s="19"/>
      <c r="QG181" s="19"/>
      <c r="QH181" s="19"/>
      <c r="QI181" s="19"/>
      <c r="QJ181" s="19"/>
      <c r="QK181" s="19"/>
      <c r="QL181" s="19"/>
      <c r="QM181" s="19"/>
      <c r="QN181" s="19"/>
      <c r="QO181" s="19"/>
      <c r="QP181" s="19"/>
      <c r="QQ181" s="19"/>
      <c r="QR181" s="19"/>
      <c r="QS181" s="19"/>
      <c r="QT181" s="19"/>
      <c r="QU181" s="19"/>
      <c r="QV181" s="19"/>
      <c r="QW181" s="19"/>
      <c r="QX181" s="19"/>
      <c r="QY181" s="19"/>
      <c r="QZ181" s="19"/>
      <c r="RA181" s="19"/>
      <c r="RB181" s="19"/>
      <c r="RC181" s="19"/>
      <c r="RD181" s="19"/>
      <c r="RE181" s="19"/>
      <c r="RF181" s="19"/>
      <c r="RG181" s="19"/>
      <c r="RH181" s="19"/>
      <c r="RI181" s="19"/>
      <c r="RJ181" s="19"/>
      <c r="RK181" s="19"/>
      <c r="RL181" s="19"/>
      <c r="RM181" s="19"/>
      <c r="RN181" s="19"/>
      <c r="RO181" s="19"/>
      <c r="RP181" s="19"/>
      <c r="RQ181" s="19"/>
      <c r="RR181" s="19"/>
      <c r="RS181" s="19"/>
      <c r="RT181" s="19"/>
      <c r="RU181" s="19"/>
      <c r="RV181" s="19"/>
      <c r="RW181" s="19"/>
      <c r="RX181" s="19"/>
      <c r="RY181" s="19"/>
      <c r="RZ181" s="19"/>
      <c r="SA181" s="19"/>
      <c r="SB181" s="19"/>
      <c r="SC181" s="19"/>
      <c r="SD181" s="19"/>
      <c r="SE181" s="19"/>
      <c r="SF181" s="19"/>
      <c r="SG181" s="19"/>
      <c r="SH181" s="19"/>
      <c r="SI181" s="19"/>
      <c r="SJ181" s="19"/>
      <c r="SK181" s="19"/>
      <c r="SL181" s="19"/>
      <c r="SM181" s="19"/>
      <c r="SN181" s="19"/>
      <c r="SO181" s="19"/>
      <c r="SP181" s="19"/>
      <c r="SQ181" s="19"/>
      <c r="SR181" s="19"/>
      <c r="SS181" s="19"/>
      <c r="ST181" s="19"/>
      <c r="SU181" s="19"/>
      <c r="SV181" s="19"/>
      <c r="SW181" s="19"/>
      <c r="SX181" s="19"/>
      <c r="SY181" s="19"/>
      <c r="SZ181" s="19"/>
      <c r="TA181" s="19"/>
      <c r="TB181" s="19"/>
      <c r="TC181" s="19"/>
      <c r="TD181" s="19"/>
      <c r="TE181" s="19"/>
      <c r="TF181" s="19"/>
      <c r="TG181" s="19"/>
      <c r="TH181" s="19"/>
      <c r="TI181" s="19"/>
      <c r="TJ181" s="19"/>
      <c r="TK181" s="19"/>
      <c r="TL181" s="19"/>
      <c r="TM181" s="19"/>
      <c r="TN181" s="19"/>
      <c r="TO181" s="19"/>
      <c r="TP181" s="19"/>
      <c r="TQ181" s="19"/>
      <c r="TR181" s="19"/>
      <c r="TS181" s="19"/>
      <c r="TT181" s="19"/>
      <c r="TU181" s="19"/>
      <c r="TV181" s="19"/>
      <c r="TW181" s="19"/>
      <c r="TX181" s="19"/>
      <c r="TY181" s="19"/>
      <c r="TZ181" s="19"/>
      <c r="UA181" s="19"/>
      <c r="UB181" s="19"/>
      <c r="UC181" s="19"/>
      <c r="UD181" s="19"/>
      <c r="UE181" s="19"/>
      <c r="UF181" s="19"/>
      <c r="UG181" s="19"/>
      <c r="UH181" s="19"/>
      <c r="UI181" s="19"/>
      <c r="UJ181" s="19"/>
      <c r="UK181" s="19"/>
      <c r="UL181" s="19"/>
      <c r="UM181" s="19"/>
      <c r="UN181" s="19"/>
      <c r="UO181" s="19"/>
      <c r="UP181" s="19"/>
      <c r="UQ181" s="19"/>
      <c r="UR181" s="19"/>
      <c r="US181" s="19"/>
      <c r="UT181" s="19"/>
      <c r="UU181" s="19"/>
      <c r="UV181" s="19"/>
      <c r="UW181" s="19"/>
      <c r="UX181" s="19"/>
      <c r="UY181" s="19"/>
      <c r="UZ181" s="19"/>
      <c r="VA181" s="19"/>
      <c r="VB181" s="19"/>
      <c r="VC181" s="19"/>
      <c r="VD181" s="19"/>
      <c r="VE181" s="19"/>
      <c r="VF181" s="19"/>
      <c r="VG181" s="19"/>
      <c r="VH181" s="19"/>
      <c r="VI181" s="19"/>
      <c r="VJ181" s="19"/>
      <c r="VK181" s="19"/>
      <c r="VL181" s="19"/>
      <c r="VM181" s="19"/>
      <c r="VN181" s="19"/>
      <c r="VO181" s="19"/>
      <c r="VP181" s="19"/>
      <c r="VQ181" s="19"/>
      <c r="VR181" s="19"/>
      <c r="VS181" s="19"/>
      <c r="VT181" s="19"/>
      <c r="VU181" s="19"/>
      <c r="VV181" s="19"/>
      <c r="VW181" s="19"/>
      <c r="VX181" s="19"/>
      <c r="VY181" s="19"/>
      <c r="VZ181" s="19"/>
      <c r="WA181" s="19"/>
      <c r="WB181" s="19"/>
      <c r="WC181" s="19"/>
      <c r="WD181" s="19"/>
      <c r="WE181" s="19"/>
      <c r="WF181" s="19"/>
      <c r="WG181" s="19"/>
      <c r="WH181" s="19"/>
      <c r="WI181" s="19"/>
      <c r="WJ181" s="19"/>
      <c r="WK181" s="19"/>
      <c r="WL181" s="19"/>
      <c r="WM181" s="19"/>
      <c r="WN181" s="19"/>
      <c r="WO181" s="19"/>
      <c r="WP181" s="19"/>
      <c r="WQ181" s="19"/>
      <c r="WR181" s="19"/>
      <c r="WS181" s="19"/>
      <c r="WT181" s="19"/>
      <c r="WU181" s="19"/>
      <c r="WV181" s="19"/>
      <c r="WW181" s="19"/>
      <c r="WX181" s="19"/>
      <c r="WY181" s="19"/>
      <c r="WZ181" s="19"/>
      <c r="XA181" s="19"/>
      <c r="XB181" s="19"/>
      <c r="XC181" s="19"/>
      <c r="XD181" s="19"/>
      <c r="XE181" s="19"/>
      <c r="XF181" s="19"/>
      <c r="XG181" s="19"/>
      <c r="XH181" s="19"/>
      <c r="XI181" s="19"/>
      <c r="XJ181" s="19"/>
      <c r="XK181" s="19"/>
      <c r="XL181" s="19"/>
      <c r="XM181" s="19"/>
      <c r="XN181" s="19"/>
      <c r="XO181" s="19"/>
      <c r="XP181" s="19"/>
      <c r="XQ181" s="19"/>
      <c r="XR181" s="19"/>
      <c r="XS181" s="19"/>
      <c r="XT181" s="19"/>
      <c r="XU181" s="19"/>
      <c r="XV181" s="19"/>
      <c r="XW181" s="19"/>
      <c r="XX181" s="19"/>
      <c r="XY181" s="19"/>
      <c r="XZ181" s="19"/>
      <c r="YA181" s="19"/>
      <c r="YB181" s="19"/>
      <c r="YC181" s="19"/>
      <c r="YD181" s="19"/>
      <c r="YE181" s="19"/>
      <c r="YF181" s="19"/>
      <c r="YG181" s="19"/>
      <c r="YH181" s="19"/>
      <c r="YI181" s="19"/>
      <c r="YJ181" s="19"/>
      <c r="YK181" s="19"/>
      <c r="YL181" s="19"/>
      <c r="YM181" s="19"/>
      <c r="YN181" s="19"/>
      <c r="YO181" s="19"/>
      <c r="YP181" s="19"/>
      <c r="YQ181" s="19"/>
      <c r="YR181" s="19"/>
      <c r="YS181" s="19"/>
      <c r="YT181" s="19"/>
      <c r="YU181" s="19"/>
      <c r="YV181" s="19"/>
      <c r="YW181" s="19"/>
      <c r="YX181" s="19"/>
      <c r="YY181" s="19"/>
      <c r="YZ181" s="19"/>
      <c r="ZA181" s="19"/>
      <c r="ZB181" s="19"/>
      <c r="ZC181" s="19"/>
      <c r="ZD181" s="19"/>
      <c r="ZE181" s="19"/>
      <c r="ZF181" s="19"/>
      <c r="ZG181" s="19"/>
      <c r="ZH181" s="19"/>
      <c r="ZI181" s="19"/>
      <c r="ZJ181" s="19"/>
      <c r="ZK181" s="19"/>
      <c r="ZL181" s="19"/>
      <c r="ZM181" s="19"/>
      <c r="ZN181" s="19"/>
      <c r="ZO181" s="19"/>
      <c r="ZP181" s="19"/>
      <c r="ZQ181" s="19"/>
      <c r="ZR181" s="19"/>
      <c r="ZS181" s="19"/>
      <c r="ZT181" s="19"/>
      <c r="ZU181" s="19"/>
      <c r="ZV181" s="19"/>
      <c r="ZW181" s="19"/>
      <c r="ZX181" s="19"/>
      <c r="ZY181" s="19"/>
      <c r="ZZ181" s="19"/>
      <c r="AAA181" s="19"/>
      <c r="AAB181" s="19"/>
      <c r="AAC181" s="19"/>
      <c r="AAD181" s="19"/>
      <c r="AAE181" s="19"/>
      <c r="AAF181" s="19"/>
      <c r="AAG181" s="19"/>
      <c r="AAH181" s="19"/>
      <c r="AAI181" s="19"/>
      <c r="AAJ181" s="19"/>
      <c r="AAK181" s="19"/>
      <c r="AAL181" s="19"/>
      <c r="AAM181" s="19"/>
      <c r="AAN181" s="19"/>
      <c r="AAO181" s="19"/>
      <c r="AAP181" s="19"/>
      <c r="AAQ181" s="19"/>
      <c r="AAR181" s="19"/>
      <c r="AAS181" s="19"/>
      <c r="AAT181" s="19"/>
      <c r="AAU181" s="19"/>
      <c r="AAV181" s="19"/>
      <c r="AAW181" s="19"/>
      <c r="AAX181" s="19"/>
      <c r="AAY181" s="19"/>
      <c r="AAZ181" s="19"/>
      <c r="ABA181" s="19"/>
      <c r="ABB181" s="19"/>
      <c r="ABC181" s="19"/>
      <c r="ABD181" s="19"/>
      <c r="ABE181" s="19"/>
      <c r="ABF181" s="19"/>
      <c r="ABG181" s="19"/>
      <c r="ABH181" s="19"/>
      <c r="ABI181" s="19"/>
      <c r="ABJ181" s="19"/>
      <c r="ABK181" s="19"/>
      <c r="ABL181" s="19"/>
      <c r="ABM181" s="19"/>
      <c r="ABN181" s="19"/>
      <c r="ABO181" s="19"/>
      <c r="ABP181" s="19"/>
      <c r="ABQ181" s="19"/>
      <c r="ABR181" s="19"/>
      <c r="ABS181" s="19"/>
      <c r="ABT181" s="19"/>
      <c r="ABU181" s="19"/>
      <c r="ABV181" s="19"/>
      <c r="ABW181" s="19"/>
      <c r="ABX181" s="19"/>
      <c r="ABY181" s="19"/>
      <c r="ABZ181" s="19"/>
      <c r="ACA181" s="19"/>
      <c r="ACB181" s="19"/>
      <c r="ACC181" s="19"/>
      <c r="ACD181" s="19"/>
      <c r="ACE181" s="19"/>
      <c r="ACF181" s="19"/>
      <c r="ACG181" s="19"/>
      <c r="ACH181" s="19"/>
      <c r="ACI181" s="19"/>
      <c r="ACJ181" s="19"/>
      <c r="ACK181" s="19"/>
      <c r="ACL181" s="19"/>
      <c r="ACM181" s="19"/>
      <c r="ACN181" s="19"/>
      <c r="ACO181" s="19"/>
      <c r="ACP181" s="19"/>
      <c r="ACQ181" s="19"/>
      <c r="ACR181" s="19"/>
      <c r="ACS181" s="19"/>
      <c r="ACT181" s="19"/>
      <c r="ACU181" s="19"/>
      <c r="ACV181" s="19"/>
      <c r="ACW181" s="19"/>
      <c r="ACX181" s="19"/>
      <c r="ACY181" s="19"/>
      <c r="ACZ181" s="19"/>
      <c r="ADA181" s="19"/>
      <c r="ADB181" s="19"/>
      <c r="ADC181" s="19"/>
      <c r="ADD181" s="19"/>
      <c r="ADE181" s="19"/>
      <c r="ADF181" s="19"/>
      <c r="ADG181" s="19"/>
      <c r="ADH181" s="19"/>
      <c r="ADI181" s="19"/>
      <c r="ADJ181" s="19"/>
      <c r="ADK181" s="19"/>
      <c r="ADL181" s="19"/>
      <c r="ADM181" s="19"/>
      <c r="ADN181" s="19"/>
      <c r="ADO181" s="19"/>
      <c r="ADP181" s="19"/>
      <c r="ADQ181" s="19"/>
      <c r="ADR181" s="19"/>
      <c r="ADS181" s="19"/>
      <c r="ADT181" s="19"/>
      <c r="ADU181" s="19"/>
      <c r="ADV181" s="19"/>
      <c r="ADW181" s="19"/>
      <c r="ADX181" s="19"/>
      <c r="ADY181" s="19"/>
      <c r="ADZ181" s="19"/>
      <c r="AEA181" s="19"/>
      <c r="AEB181" s="19"/>
      <c r="AEC181" s="19"/>
      <c r="AED181" s="19"/>
      <c r="AEE181" s="19"/>
      <c r="AEF181" s="19"/>
      <c r="AEG181" s="19"/>
      <c r="AEH181" s="19"/>
      <c r="AEI181" s="19"/>
      <c r="AEJ181" s="19"/>
      <c r="AEK181" s="19"/>
      <c r="AEL181" s="19"/>
      <c r="AEM181" s="19"/>
      <c r="AEN181" s="19"/>
      <c r="AEO181" s="19"/>
      <c r="AEP181" s="19"/>
      <c r="AEQ181" s="19"/>
      <c r="AER181" s="19"/>
      <c r="AES181" s="19"/>
      <c r="AET181" s="19"/>
      <c r="AEU181" s="19"/>
      <c r="AEV181" s="19"/>
      <c r="AEW181" s="19"/>
      <c r="AEX181" s="19"/>
      <c r="AEY181" s="19"/>
      <c r="AEZ181" s="19"/>
      <c r="AFA181" s="19"/>
      <c r="AFB181" s="19"/>
      <c r="AFC181" s="19"/>
      <c r="AFD181" s="19"/>
      <c r="AFE181" s="19"/>
      <c r="AFF181" s="19"/>
      <c r="AFG181" s="19"/>
      <c r="AFH181" s="19"/>
      <c r="AFI181" s="19"/>
      <c r="AFJ181" s="19"/>
      <c r="AFK181" s="19"/>
      <c r="AFL181" s="19"/>
      <c r="AFM181" s="19"/>
      <c r="AFN181" s="19"/>
      <c r="AFO181" s="19"/>
      <c r="AFP181" s="19"/>
      <c r="AFQ181" s="19"/>
      <c r="AFR181" s="19"/>
      <c r="AFS181" s="19"/>
      <c r="AFT181" s="19"/>
      <c r="AFU181" s="19"/>
      <c r="AFV181" s="19"/>
      <c r="AFW181" s="19"/>
      <c r="AFX181" s="19"/>
      <c r="AFY181" s="19"/>
      <c r="AFZ181" s="19"/>
      <c r="AGA181" s="19"/>
      <c r="AGB181" s="19"/>
      <c r="AGC181" s="19"/>
      <c r="AGD181" s="19"/>
      <c r="AGE181" s="19"/>
      <c r="AGF181" s="19"/>
      <c r="AGG181" s="19"/>
      <c r="AGH181" s="19"/>
      <c r="AGI181" s="19"/>
      <c r="AGJ181" s="19"/>
      <c r="AGK181" s="19"/>
      <c r="AGL181" s="19"/>
      <c r="AGM181" s="19"/>
      <c r="AGN181" s="19"/>
      <c r="AGO181" s="19"/>
      <c r="AGP181" s="19"/>
      <c r="AGQ181" s="19"/>
      <c r="AGR181" s="19"/>
      <c r="AGS181" s="19"/>
      <c r="AGT181" s="19"/>
      <c r="AGU181" s="19"/>
      <c r="AGV181" s="19"/>
      <c r="AGW181" s="19"/>
      <c r="AGX181" s="19"/>
      <c r="AGY181" s="19"/>
      <c r="AGZ181" s="19"/>
      <c r="AHA181" s="19"/>
      <c r="AHB181" s="19"/>
      <c r="AHC181" s="19"/>
      <c r="AHD181" s="19"/>
      <c r="AHE181" s="19"/>
      <c r="AHF181" s="19"/>
      <c r="AHG181" s="19"/>
      <c r="AHH181" s="19"/>
      <c r="AHI181" s="19"/>
      <c r="AHJ181" s="19"/>
      <c r="AHK181" s="19"/>
      <c r="AHL181" s="19"/>
      <c r="AHM181" s="19"/>
      <c r="AHN181" s="19"/>
      <c r="AHO181" s="19"/>
      <c r="AHP181" s="19"/>
      <c r="AHQ181" s="19"/>
      <c r="AHR181" s="19"/>
      <c r="AHS181" s="19"/>
      <c r="AHT181" s="19"/>
      <c r="AHU181" s="19"/>
      <c r="AHV181" s="19"/>
      <c r="AHW181" s="19"/>
      <c r="AHX181" s="19"/>
      <c r="AHY181" s="19"/>
      <c r="AHZ181" s="19"/>
      <c r="AIA181" s="19"/>
      <c r="AIB181" s="19"/>
      <c r="AIC181" s="19"/>
      <c r="AID181" s="19"/>
      <c r="AIE181" s="19"/>
      <c r="AIF181" s="19"/>
      <c r="AIG181" s="19"/>
      <c r="AIH181" s="19"/>
      <c r="AII181" s="19"/>
      <c r="AIJ181" s="19"/>
      <c r="AIK181" s="19"/>
      <c r="AIL181" s="19"/>
      <c r="AIM181" s="19"/>
      <c r="AIN181" s="19"/>
      <c r="AIO181" s="19"/>
      <c r="AIP181" s="19"/>
      <c r="AIQ181" s="19"/>
      <c r="AIR181" s="19"/>
      <c r="AIS181" s="19"/>
      <c r="AIT181" s="19"/>
      <c r="AIU181" s="19"/>
      <c r="AIV181" s="19"/>
      <c r="AIW181" s="19"/>
      <c r="AIX181" s="19"/>
      <c r="AIY181" s="19"/>
      <c r="AIZ181" s="19"/>
      <c r="AJA181" s="19"/>
      <c r="AJB181" s="19"/>
      <c r="AJC181" s="19"/>
      <c r="AJD181" s="19"/>
      <c r="AJE181" s="19"/>
      <c r="AJF181" s="19"/>
      <c r="AJG181" s="19"/>
      <c r="AJH181" s="19"/>
      <c r="AJI181" s="19"/>
      <c r="AJJ181" s="19"/>
      <c r="AJK181" s="19"/>
      <c r="AJL181" s="19"/>
      <c r="AJM181" s="19"/>
      <c r="AJN181" s="19"/>
      <c r="AJO181" s="19"/>
      <c r="AJP181" s="19"/>
      <c r="AJQ181" s="19"/>
      <c r="AJR181" s="19"/>
      <c r="AJS181" s="19"/>
      <c r="AJT181" s="19"/>
      <c r="AJU181" s="19"/>
      <c r="AJV181" s="19"/>
      <c r="AJW181" s="19"/>
      <c r="AJX181" s="19"/>
      <c r="AJY181" s="19"/>
      <c r="AJZ181" s="19"/>
      <c r="AKA181" s="19"/>
      <c r="AKB181" s="19"/>
      <c r="AKC181" s="19"/>
      <c r="AKD181" s="19"/>
      <c r="AKE181" s="19"/>
      <c r="AKF181" s="19"/>
      <c r="AKG181" s="19"/>
      <c r="AKH181" s="19"/>
      <c r="AKI181" s="19"/>
      <c r="AKJ181" s="19"/>
      <c r="AKK181" s="19"/>
      <c r="AKL181" s="19"/>
      <c r="AKM181" s="19"/>
      <c r="AKN181" s="19"/>
      <c r="AKO181" s="19"/>
      <c r="AKP181" s="19"/>
      <c r="AKQ181" s="19"/>
      <c r="AKR181" s="19"/>
      <c r="AKS181" s="19"/>
      <c r="AKT181" s="19"/>
      <c r="AKU181" s="19"/>
      <c r="AKV181" s="19"/>
      <c r="AKW181" s="19"/>
      <c r="AKX181" s="19"/>
      <c r="AKY181" s="19"/>
      <c r="AKZ181" s="19"/>
      <c r="ALA181" s="19"/>
      <c r="ALB181" s="19"/>
      <c r="ALC181" s="19"/>
      <c r="ALD181" s="19"/>
      <c r="ALE181" s="19"/>
      <c r="ALF181" s="19"/>
      <c r="ALG181" s="19"/>
      <c r="ALH181" s="19"/>
      <c r="ALI181" s="19"/>
      <c r="ALJ181" s="19"/>
      <c r="ALK181" s="19"/>
      <c r="ALL181" s="19"/>
      <c r="ALM181" s="19"/>
      <c r="ALN181" s="19"/>
      <c r="ALO181" s="19"/>
      <c r="ALP181" s="19"/>
      <c r="ALQ181" s="19"/>
      <c r="ALR181" s="19"/>
      <c r="ALS181" s="19"/>
      <c r="ALT181" s="19"/>
      <c r="ALU181" s="19"/>
      <c r="ALV181" s="19"/>
      <c r="ALW181" s="19"/>
      <c r="ALX181" s="19"/>
      <c r="ALY181" s="19"/>
      <c r="ALZ181" s="19"/>
      <c r="AMA181" s="19"/>
      <c r="AMB181" s="19"/>
      <c r="AMC181" s="19"/>
      <c r="AMD181" s="19"/>
      <c r="AME181" s="19"/>
      <c r="AMF181" s="19"/>
      <c r="AMG181" s="19"/>
      <c r="AMH181" s="19"/>
      <c r="AMI181" s="19"/>
      <c r="AMJ181" s="19"/>
      <c r="AMK181" s="19"/>
      <c r="AML181" s="19"/>
      <c r="AMM181" s="19"/>
      <c r="AMN181" s="19"/>
      <c r="AMO181" s="19"/>
      <c r="AMP181" s="19"/>
      <c r="AMQ181" s="19"/>
      <c r="AMR181" s="19"/>
      <c r="AMS181" s="19"/>
      <c r="AMT181" s="19"/>
      <c r="AMU181" s="19"/>
      <c r="AMV181" s="19"/>
      <c r="AMW181" s="19"/>
      <c r="AMX181" s="19"/>
      <c r="AMY181" s="19"/>
      <c r="AMZ181" s="19"/>
      <c r="ANA181" s="19"/>
      <c r="ANB181" s="19"/>
      <c r="ANC181" s="19"/>
      <c r="AND181" s="19"/>
      <c r="ANE181" s="19"/>
      <c r="ANF181" s="19"/>
      <c r="ANG181" s="19"/>
      <c r="ANH181" s="19"/>
      <c r="ANI181" s="19"/>
      <c r="ANJ181" s="19"/>
      <c r="ANK181" s="19"/>
      <c r="ANL181" s="19"/>
      <c r="ANM181" s="19"/>
      <c r="ANN181" s="19"/>
      <c r="ANO181" s="19"/>
      <c r="ANP181" s="19"/>
      <c r="ANQ181" s="19"/>
      <c r="ANR181" s="19"/>
      <c r="ANS181" s="19"/>
      <c r="ANT181" s="19"/>
      <c r="ANU181" s="19"/>
      <c r="ANV181" s="19"/>
      <c r="ANW181" s="19"/>
      <c r="ANX181" s="19"/>
      <c r="ANY181" s="19"/>
      <c r="ANZ181" s="19"/>
      <c r="AOA181" s="19"/>
      <c r="AOB181" s="19"/>
      <c r="AOC181" s="19"/>
      <c r="AOD181" s="19"/>
      <c r="AOE181" s="19"/>
      <c r="AOF181" s="19"/>
      <c r="AOG181" s="19"/>
      <c r="AOH181" s="19"/>
      <c r="AOI181" s="19"/>
      <c r="AOJ181" s="19"/>
      <c r="AOK181" s="19"/>
      <c r="AOL181" s="19"/>
      <c r="AOM181" s="19"/>
      <c r="AON181" s="19"/>
      <c r="AOO181" s="19"/>
      <c r="AOP181" s="19"/>
      <c r="AOQ181" s="19"/>
      <c r="AOR181" s="19"/>
      <c r="AOS181" s="19"/>
      <c r="AOT181" s="19"/>
      <c r="AOU181" s="19"/>
      <c r="AOV181" s="19"/>
      <c r="AOW181" s="19"/>
      <c r="AOX181" s="19"/>
      <c r="AOY181" s="19"/>
      <c r="AOZ181" s="19"/>
      <c r="APA181" s="19"/>
      <c r="APB181" s="19"/>
      <c r="APC181" s="19"/>
      <c r="APD181" s="19"/>
      <c r="APE181" s="19"/>
      <c r="APF181" s="19"/>
      <c r="APG181" s="19"/>
      <c r="APH181" s="19"/>
      <c r="API181" s="19"/>
      <c r="APJ181" s="19"/>
      <c r="APK181" s="19"/>
      <c r="APL181" s="19"/>
      <c r="APM181" s="19"/>
      <c r="APN181" s="19"/>
      <c r="APO181" s="19"/>
      <c r="APP181" s="19"/>
      <c r="APQ181" s="19"/>
      <c r="APR181" s="19"/>
      <c r="APS181" s="19"/>
      <c r="APT181" s="19"/>
      <c r="APU181" s="19"/>
      <c r="APV181" s="19"/>
      <c r="APW181" s="19"/>
      <c r="APX181" s="19"/>
      <c r="APY181" s="19"/>
      <c r="APZ181" s="19"/>
      <c r="AQA181" s="19"/>
      <c r="AQB181" s="19"/>
      <c r="AQC181" s="19"/>
      <c r="AQD181" s="19"/>
      <c r="AQE181" s="19"/>
      <c r="AQF181" s="19"/>
      <c r="AQG181" s="19"/>
      <c r="AQH181" s="19"/>
      <c r="AQI181" s="19"/>
      <c r="AQJ181" s="19"/>
      <c r="AQK181" s="19"/>
      <c r="AQL181" s="19"/>
      <c r="AQM181" s="19"/>
      <c r="AQN181" s="19"/>
      <c r="AQO181" s="19"/>
      <c r="AQP181" s="19"/>
      <c r="AQQ181" s="19"/>
      <c r="AQR181" s="19"/>
      <c r="AQS181" s="19"/>
      <c r="AQT181" s="19"/>
      <c r="AQU181" s="19"/>
      <c r="AQV181" s="19"/>
      <c r="AQW181" s="19"/>
      <c r="AQX181" s="19"/>
      <c r="AQY181" s="19"/>
      <c r="AQZ181" s="19"/>
      <c r="ARA181" s="19"/>
      <c r="ARB181" s="19"/>
      <c r="ARC181" s="19"/>
      <c r="ARD181" s="19"/>
      <c r="ARE181" s="19"/>
      <c r="ARF181" s="19"/>
      <c r="ARG181" s="19"/>
      <c r="ARH181" s="19"/>
      <c r="ARI181" s="19"/>
      <c r="ARJ181" s="19"/>
      <c r="ARK181" s="19"/>
      <c r="ARL181" s="19"/>
      <c r="ARM181" s="19"/>
      <c r="ARN181" s="19"/>
      <c r="ARO181" s="19"/>
      <c r="ARP181" s="19"/>
      <c r="ARQ181" s="19"/>
      <c r="ARR181" s="19"/>
      <c r="ARS181" s="19"/>
      <c r="ART181" s="19"/>
      <c r="ARU181" s="19"/>
      <c r="ARV181" s="19"/>
      <c r="ARW181" s="19"/>
      <c r="ARX181" s="19"/>
      <c r="ARY181" s="19"/>
      <c r="ARZ181" s="19"/>
      <c r="ASA181" s="19"/>
      <c r="ASB181" s="19"/>
      <c r="ASC181" s="19"/>
      <c r="ASD181" s="19"/>
      <c r="ASE181" s="19"/>
      <c r="ASF181" s="19"/>
      <c r="ASG181" s="19"/>
      <c r="ASH181" s="19"/>
      <c r="ASI181" s="19"/>
      <c r="ASJ181" s="19"/>
      <c r="ASK181" s="19"/>
      <c r="ASL181" s="19"/>
      <c r="ASM181" s="19"/>
      <c r="ASN181" s="19"/>
      <c r="ASO181" s="19"/>
      <c r="ASP181" s="19"/>
      <c r="ASQ181" s="19"/>
      <c r="ASR181" s="19"/>
      <c r="ASS181" s="19"/>
      <c r="AST181" s="19"/>
      <c r="ASU181" s="19"/>
      <c r="ASV181" s="19"/>
      <c r="ASW181" s="19"/>
      <c r="ASX181" s="19"/>
      <c r="ASY181" s="19"/>
      <c r="ASZ181" s="19"/>
      <c r="ATA181" s="19"/>
      <c r="ATB181" s="19"/>
      <c r="ATC181" s="19"/>
      <c r="ATD181" s="19"/>
      <c r="ATE181" s="19"/>
      <c r="ATF181" s="19"/>
      <c r="ATG181" s="19"/>
      <c r="ATH181" s="19"/>
      <c r="ATI181" s="19"/>
      <c r="ATJ181" s="19"/>
      <c r="ATK181" s="19"/>
      <c r="ATL181" s="19"/>
      <c r="ATM181" s="19"/>
      <c r="ATN181" s="19"/>
      <c r="ATO181" s="19"/>
      <c r="ATP181" s="19"/>
      <c r="ATQ181" s="19"/>
      <c r="ATR181" s="19"/>
      <c r="ATS181" s="19"/>
      <c r="ATT181" s="19"/>
      <c r="ATU181" s="19"/>
      <c r="ATV181" s="19"/>
      <c r="ATW181" s="19"/>
      <c r="ATX181" s="19"/>
      <c r="ATY181" s="19"/>
      <c r="ATZ181" s="19"/>
      <c r="AUA181" s="19"/>
      <c r="AUB181" s="19"/>
      <c r="AUC181" s="19"/>
      <c r="AUD181" s="19"/>
      <c r="AUE181" s="19"/>
      <c r="AUF181" s="19"/>
      <c r="AUG181" s="19"/>
      <c r="AUH181" s="19"/>
      <c r="AUI181" s="19"/>
      <c r="AUJ181" s="19"/>
      <c r="AUK181" s="19"/>
      <c r="AUL181" s="19"/>
      <c r="AUM181" s="19"/>
      <c r="AUN181" s="19"/>
      <c r="AUO181" s="19"/>
      <c r="AUP181" s="19"/>
      <c r="AUQ181" s="19"/>
      <c r="AUR181" s="19"/>
      <c r="AUS181" s="19"/>
      <c r="AUT181" s="19"/>
      <c r="AUU181" s="19"/>
      <c r="AUV181" s="19"/>
      <c r="AUW181" s="19"/>
      <c r="AUX181" s="19"/>
      <c r="AUY181" s="19"/>
      <c r="AUZ181" s="19"/>
      <c r="AVA181" s="19"/>
      <c r="AVB181" s="19"/>
      <c r="AVC181" s="19"/>
      <c r="AVD181" s="19"/>
      <c r="AVE181" s="19"/>
      <c r="AVF181" s="19"/>
      <c r="AVG181" s="19"/>
      <c r="AVH181" s="19"/>
      <c r="AVI181" s="19"/>
      <c r="AVJ181" s="19"/>
      <c r="AVK181" s="19"/>
      <c r="AVL181" s="19"/>
      <c r="AVM181" s="19"/>
      <c r="AVN181" s="19"/>
      <c r="AVO181" s="19"/>
      <c r="AVP181" s="19"/>
      <c r="AVQ181" s="19"/>
      <c r="AVR181" s="19"/>
      <c r="AVS181" s="19"/>
      <c r="AVT181" s="19"/>
      <c r="AVU181" s="19"/>
      <c r="AVV181" s="19"/>
      <c r="AVW181" s="19"/>
      <c r="AVX181" s="19"/>
      <c r="AVY181" s="19"/>
      <c r="AVZ181" s="19"/>
      <c r="AWA181" s="19"/>
      <c r="AWB181" s="19"/>
      <c r="AWC181" s="19"/>
      <c r="AWD181" s="19"/>
      <c r="AWE181" s="19"/>
      <c r="AWF181" s="19"/>
      <c r="AWG181" s="19"/>
      <c r="AWH181" s="19"/>
      <c r="AWI181" s="19"/>
      <c r="AWJ181" s="19"/>
      <c r="AWK181" s="19"/>
      <c r="AWL181" s="19"/>
      <c r="AWM181" s="19"/>
      <c r="AWN181" s="19"/>
      <c r="AWO181" s="19"/>
      <c r="AWP181" s="19"/>
      <c r="AWQ181" s="19"/>
      <c r="AWR181" s="19"/>
      <c r="AWS181" s="19"/>
      <c r="AWT181" s="19"/>
      <c r="AWU181" s="19"/>
      <c r="AWV181" s="19"/>
      <c r="AWW181" s="19"/>
      <c r="AWX181" s="19"/>
      <c r="AWY181" s="19"/>
      <c r="AWZ181" s="19"/>
      <c r="AXA181" s="19"/>
      <c r="AXB181" s="19"/>
      <c r="AXC181" s="19"/>
      <c r="AXD181" s="19"/>
      <c r="AXE181" s="19"/>
      <c r="AXF181" s="19"/>
      <c r="AXG181" s="19"/>
      <c r="AXH181" s="19"/>
      <c r="AXI181" s="19"/>
      <c r="AXJ181" s="19"/>
      <c r="AXK181" s="19"/>
      <c r="AXL181" s="19"/>
      <c r="AXM181" s="19"/>
      <c r="AXN181" s="19"/>
      <c r="AXO181" s="19"/>
      <c r="AXP181" s="19"/>
      <c r="AXQ181" s="19"/>
      <c r="AXR181" s="19"/>
      <c r="AXS181" s="19"/>
      <c r="AXT181" s="19"/>
      <c r="AXU181" s="19"/>
      <c r="AXV181" s="19"/>
      <c r="AXW181" s="19"/>
      <c r="AXX181" s="19"/>
      <c r="AXY181" s="19"/>
      <c r="AXZ181" s="19"/>
      <c r="AYA181" s="19"/>
      <c r="AYB181" s="19"/>
      <c r="AYC181" s="19"/>
      <c r="AYD181" s="19"/>
      <c r="AYE181" s="19"/>
      <c r="AYF181" s="19"/>
      <c r="AYG181" s="19"/>
      <c r="AYH181" s="19"/>
      <c r="AYI181" s="19"/>
      <c r="AYJ181" s="19"/>
      <c r="AYK181" s="19"/>
      <c r="AYL181" s="19"/>
      <c r="AYM181" s="19"/>
      <c r="AYN181" s="19"/>
      <c r="AYO181" s="19"/>
      <c r="AYP181" s="19"/>
      <c r="AYQ181" s="19"/>
      <c r="AYR181" s="19"/>
      <c r="AYS181" s="19"/>
      <c r="AYT181" s="19"/>
      <c r="AYU181" s="19"/>
      <c r="AYV181" s="19"/>
      <c r="AYW181" s="19"/>
      <c r="AYX181" s="19"/>
      <c r="AYY181" s="19"/>
      <c r="AYZ181" s="19"/>
      <c r="AZA181" s="19"/>
      <c r="AZB181" s="19"/>
      <c r="AZC181" s="19"/>
      <c r="AZD181" s="19"/>
      <c r="AZE181" s="19"/>
      <c r="AZF181" s="19"/>
      <c r="AZG181" s="19"/>
      <c r="AZH181" s="19"/>
      <c r="AZI181" s="19"/>
      <c r="AZJ181" s="19"/>
      <c r="AZK181" s="19"/>
      <c r="AZL181" s="19"/>
      <c r="AZM181" s="19"/>
      <c r="AZN181" s="19"/>
      <c r="AZO181" s="19"/>
      <c r="AZP181" s="19"/>
      <c r="AZQ181" s="19"/>
      <c r="AZR181" s="19"/>
      <c r="AZS181" s="19"/>
      <c r="AZT181" s="19"/>
      <c r="AZU181" s="19"/>
      <c r="AZV181" s="19"/>
      <c r="AZW181" s="19"/>
      <c r="AZX181" s="19"/>
      <c r="AZY181" s="19"/>
      <c r="AZZ181" s="19"/>
      <c r="BAA181" s="19"/>
      <c r="BAB181" s="19"/>
      <c r="BAC181" s="19"/>
      <c r="BAD181" s="19"/>
      <c r="BAE181" s="19"/>
      <c r="BAF181" s="19"/>
      <c r="BAG181" s="19"/>
      <c r="BAH181" s="19"/>
      <c r="BAI181" s="19"/>
      <c r="BAJ181" s="19"/>
      <c r="BAK181" s="19"/>
      <c r="BAL181" s="19"/>
      <c r="BAM181" s="19"/>
      <c r="BAN181" s="19"/>
      <c r="BAO181" s="19"/>
      <c r="BAP181" s="19"/>
      <c r="BAQ181" s="19"/>
      <c r="BAR181" s="19"/>
      <c r="BAS181" s="19"/>
      <c r="BAT181" s="19"/>
      <c r="BAU181" s="19"/>
      <c r="BAV181" s="19"/>
      <c r="BAW181" s="19"/>
      <c r="BAX181" s="19"/>
      <c r="BAY181" s="19"/>
      <c r="BAZ181" s="19"/>
      <c r="BBA181" s="19"/>
      <c r="BBB181" s="19"/>
      <c r="BBC181" s="19"/>
      <c r="BBD181" s="19"/>
      <c r="BBE181" s="19"/>
      <c r="BBF181" s="19"/>
      <c r="BBG181" s="19"/>
      <c r="BBH181" s="19"/>
      <c r="BBI181" s="19"/>
      <c r="BBJ181" s="19"/>
      <c r="BBK181" s="19"/>
      <c r="BBL181" s="19"/>
      <c r="BBM181" s="19"/>
      <c r="BBN181" s="19"/>
      <c r="BBO181" s="19"/>
      <c r="BBP181" s="19"/>
      <c r="BBQ181" s="19"/>
      <c r="BBR181" s="19"/>
      <c r="BBS181" s="19"/>
      <c r="BBT181" s="19"/>
      <c r="BBU181" s="19"/>
      <c r="BBV181" s="19"/>
      <c r="BBW181" s="19"/>
      <c r="BBX181" s="19"/>
      <c r="BBY181" s="19"/>
      <c r="BBZ181" s="19"/>
      <c r="BCA181" s="19"/>
      <c r="BCB181" s="19"/>
      <c r="BCC181" s="19"/>
      <c r="BCD181" s="19"/>
      <c r="BCE181" s="19"/>
      <c r="BCF181" s="19"/>
      <c r="BCG181" s="19"/>
      <c r="BCH181" s="19"/>
      <c r="BCI181" s="19"/>
      <c r="BCJ181" s="19"/>
      <c r="BCK181" s="19"/>
      <c r="BCL181" s="19"/>
      <c r="BCM181" s="19"/>
      <c r="BCN181" s="19"/>
      <c r="BCO181" s="19"/>
      <c r="BCP181" s="19"/>
      <c r="BCQ181" s="19"/>
      <c r="BCR181" s="19"/>
      <c r="BCS181" s="19"/>
      <c r="BCT181" s="19"/>
      <c r="BCU181" s="19"/>
      <c r="BCV181" s="19"/>
      <c r="BCW181" s="19"/>
      <c r="BCX181" s="19"/>
      <c r="BCY181" s="19"/>
      <c r="BCZ181" s="19"/>
      <c r="BDA181" s="19"/>
      <c r="BDB181" s="19"/>
      <c r="BDC181" s="19"/>
      <c r="BDD181" s="19"/>
      <c r="BDE181" s="19"/>
      <c r="BDF181" s="19"/>
      <c r="BDG181" s="19"/>
      <c r="BDH181" s="19"/>
      <c r="BDI181" s="19"/>
      <c r="BDJ181" s="19"/>
      <c r="BDK181" s="19"/>
      <c r="BDL181" s="19"/>
      <c r="BDM181" s="19"/>
      <c r="BDN181" s="19"/>
      <c r="BDO181" s="19"/>
      <c r="BDP181" s="19"/>
      <c r="BDQ181" s="19"/>
      <c r="BDR181" s="19"/>
      <c r="BDS181" s="19"/>
      <c r="BDT181" s="19"/>
      <c r="BDU181" s="19"/>
      <c r="BDV181" s="19"/>
      <c r="BDW181" s="19"/>
      <c r="BDX181" s="19"/>
      <c r="BDY181" s="19"/>
      <c r="BDZ181" s="19"/>
      <c r="BEA181" s="19"/>
      <c r="BEB181" s="19"/>
      <c r="BEC181" s="19"/>
      <c r="BED181" s="19"/>
      <c r="BEE181" s="19"/>
      <c r="BEF181" s="19"/>
      <c r="BEG181" s="19"/>
      <c r="BEH181" s="19"/>
      <c r="BEI181" s="19"/>
      <c r="BEJ181" s="19"/>
      <c r="BEK181" s="19"/>
      <c r="BEL181" s="19"/>
      <c r="BEM181" s="19"/>
      <c r="BEN181" s="19"/>
      <c r="BEO181" s="19"/>
      <c r="BEP181" s="19"/>
      <c r="BEQ181" s="19"/>
      <c r="BER181" s="19"/>
      <c r="BES181" s="19"/>
      <c r="BET181" s="19"/>
      <c r="BEU181" s="19"/>
      <c r="BEV181" s="19"/>
      <c r="BEW181" s="19"/>
      <c r="BEX181" s="19"/>
      <c r="BEY181" s="19"/>
      <c r="BEZ181" s="19"/>
      <c r="BFA181" s="19"/>
      <c r="BFB181" s="19"/>
      <c r="BFC181" s="19"/>
      <c r="BFD181" s="19"/>
      <c r="BFE181" s="19"/>
      <c r="BFF181" s="19"/>
      <c r="BFG181" s="19"/>
      <c r="BFH181" s="19"/>
      <c r="BFI181" s="19"/>
      <c r="BFJ181" s="19"/>
      <c r="BFK181" s="19"/>
      <c r="BFL181" s="19"/>
      <c r="BFM181" s="19"/>
      <c r="BFN181" s="19"/>
      <c r="BFO181" s="19"/>
      <c r="BFP181" s="19"/>
      <c r="BFQ181" s="19"/>
      <c r="BFR181" s="19"/>
      <c r="BFS181" s="19"/>
      <c r="BFT181" s="19"/>
      <c r="BFU181" s="19"/>
      <c r="BFV181" s="19"/>
      <c r="BFW181" s="19"/>
      <c r="BFX181" s="19"/>
      <c r="BFY181" s="19"/>
      <c r="BFZ181" s="19"/>
      <c r="BGA181" s="19"/>
      <c r="BGB181" s="19"/>
      <c r="BGC181" s="19"/>
      <c r="BGD181" s="19"/>
      <c r="BGE181" s="19"/>
      <c r="BGF181" s="19"/>
      <c r="BGG181" s="19"/>
      <c r="BGH181" s="19"/>
      <c r="BGI181" s="19"/>
      <c r="BGJ181" s="19"/>
      <c r="BGK181" s="19"/>
      <c r="BGL181" s="19"/>
      <c r="BGM181" s="19"/>
      <c r="BGN181" s="19"/>
      <c r="BGO181" s="19"/>
      <c r="BGP181" s="19"/>
      <c r="BGQ181" s="19"/>
      <c r="BGR181" s="19"/>
      <c r="BGS181" s="19"/>
      <c r="BGT181" s="19"/>
      <c r="BGU181" s="19"/>
      <c r="BGV181" s="19"/>
      <c r="BGW181" s="19"/>
      <c r="BGX181" s="19"/>
      <c r="BGY181" s="19"/>
      <c r="BGZ181" s="19"/>
      <c r="BHA181" s="19"/>
      <c r="BHB181" s="19"/>
      <c r="BHC181" s="19"/>
      <c r="BHD181" s="19"/>
      <c r="BHE181" s="19"/>
      <c r="BHF181" s="19"/>
      <c r="BHG181" s="19"/>
      <c r="BHH181" s="19"/>
      <c r="BHI181" s="19"/>
      <c r="BHJ181" s="19"/>
      <c r="BHK181" s="19"/>
      <c r="BHL181" s="19"/>
      <c r="BHM181" s="19"/>
      <c r="BHN181" s="19"/>
      <c r="BHO181" s="19"/>
      <c r="BHP181" s="19"/>
      <c r="BHQ181" s="19"/>
      <c r="BHR181" s="19"/>
      <c r="BHS181" s="19"/>
      <c r="BHT181" s="19"/>
      <c r="BHU181" s="19"/>
      <c r="BHV181" s="19"/>
      <c r="BHW181" s="19"/>
      <c r="BHX181" s="19"/>
      <c r="BHY181" s="19"/>
      <c r="BHZ181" s="19"/>
      <c r="BIA181" s="19"/>
      <c r="BIB181" s="19"/>
      <c r="BIC181" s="19"/>
      <c r="BID181" s="19"/>
      <c r="BIE181" s="19"/>
      <c r="BIF181" s="19"/>
      <c r="BIG181" s="19"/>
      <c r="BIH181" s="19"/>
      <c r="BII181" s="19"/>
      <c r="BIJ181" s="19"/>
      <c r="BIK181" s="19"/>
      <c r="BIL181" s="19"/>
      <c r="BIM181" s="19"/>
      <c r="BIN181" s="19"/>
      <c r="BIO181" s="19"/>
      <c r="BIP181" s="19"/>
      <c r="BIQ181" s="19"/>
      <c r="BIR181" s="19"/>
      <c r="BIS181" s="19"/>
      <c r="BIT181" s="19"/>
      <c r="BIU181" s="19"/>
      <c r="BIV181" s="19"/>
      <c r="BIW181" s="19"/>
      <c r="BIX181" s="19"/>
      <c r="BIY181" s="19"/>
      <c r="BIZ181" s="19"/>
      <c r="BJA181" s="19"/>
      <c r="BJB181" s="19"/>
      <c r="BJC181" s="19"/>
      <c r="BJD181" s="19"/>
      <c r="BJE181" s="19"/>
      <c r="BJF181" s="19"/>
      <c r="BJG181" s="19"/>
      <c r="BJH181" s="19"/>
      <c r="BJI181" s="19"/>
      <c r="BJJ181" s="19"/>
      <c r="BJK181" s="19"/>
      <c r="BJL181" s="19"/>
      <c r="BJM181" s="19"/>
      <c r="BJN181" s="19"/>
      <c r="BJO181" s="19"/>
      <c r="BJP181" s="19"/>
      <c r="BJQ181" s="19"/>
      <c r="BJR181" s="19"/>
      <c r="BJS181" s="19"/>
      <c r="BJT181" s="19"/>
      <c r="BJU181" s="19"/>
      <c r="BJV181" s="19"/>
      <c r="BJW181" s="19"/>
      <c r="BJX181" s="19"/>
      <c r="BJY181" s="19"/>
      <c r="BJZ181" s="19"/>
      <c r="BKA181" s="19"/>
      <c r="BKB181" s="19"/>
      <c r="BKC181" s="19"/>
      <c r="BKD181" s="19"/>
      <c r="BKE181" s="19"/>
      <c r="BKF181" s="19"/>
      <c r="BKG181" s="19"/>
      <c r="BKH181" s="19"/>
      <c r="BKI181" s="19"/>
      <c r="BKJ181" s="19"/>
      <c r="BKK181" s="19"/>
      <c r="BKL181" s="19"/>
      <c r="BKM181" s="19"/>
      <c r="BKN181" s="19"/>
      <c r="BKO181" s="19"/>
      <c r="BKP181" s="19"/>
      <c r="BKQ181" s="19"/>
      <c r="BKR181" s="19"/>
      <c r="BKS181" s="19"/>
      <c r="BKT181" s="19"/>
      <c r="BKU181" s="19"/>
      <c r="BKV181" s="19"/>
      <c r="BKW181" s="19"/>
      <c r="BKX181" s="19"/>
      <c r="BKY181" s="19"/>
      <c r="BKZ181" s="19"/>
      <c r="BLA181" s="19"/>
      <c r="BLB181" s="19"/>
      <c r="BLC181" s="19"/>
      <c r="BLD181" s="19"/>
      <c r="BLE181" s="19"/>
      <c r="BLF181" s="19"/>
      <c r="BLG181" s="19"/>
      <c r="BLH181" s="19"/>
      <c r="BLI181" s="19"/>
      <c r="BLJ181" s="19"/>
      <c r="BLK181" s="19"/>
      <c r="BLL181" s="19"/>
      <c r="BLM181" s="19"/>
      <c r="BLN181" s="19"/>
      <c r="BLO181" s="19"/>
      <c r="BLP181" s="19"/>
      <c r="BLQ181" s="19"/>
      <c r="BLR181" s="19"/>
      <c r="BLS181" s="19"/>
      <c r="BLT181" s="19"/>
      <c r="BLU181" s="19"/>
      <c r="BLV181" s="19"/>
      <c r="BLW181" s="19"/>
      <c r="BLX181" s="19"/>
      <c r="BLY181" s="19"/>
      <c r="BLZ181" s="19"/>
      <c r="BMA181" s="19"/>
      <c r="BMB181" s="19"/>
      <c r="BMC181" s="19"/>
      <c r="BMD181" s="19"/>
      <c r="BME181" s="19"/>
      <c r="BMF181" s="19"/>
      <c r="BMG181" s="19"/>
      <c r="BMH181" s="19"/>
      <c r="BMI181" s="19"/>
      <c r="BMJ181" s="19"/>
      <c r="BMK181" s="19"/>
      <c r="BML181" s="19"/>
      <c r="BMM181" s="19"/>
      <c r="BMN181" s="19"/>
      <c r="BMO181" s="19"/>
      <c r="BMP181" s="19"/>
      <c r="BMQ181" s="19"/>
      <c r="BMR181" s="19"/>
      <c r="BMS181" s="19"/>
      <c r="BMT181" s="19"/>
      <c r="BMU181" s="19"/>
      <c r="BMV181" s="19"/>
      <c r="BMW181" s="19"/>
      <c r="BMX181" s="19"/>
      <c r="BMY181" s="19"/>
      <c r="BMZ181" s="19"/>
      <c r="BNA181" s="19"/>
      <c r="BNB181" s="19"/>
      <c r="BNC181" s="19"/>
      <c r="BND181" s="19"/>
      <c r="BNE181" s="19"/>
      <c r="BNF181" s="19"/>
      <c r="BNG181" s="19"/>
      <c r="BNH181" s="19"/>
      <c r="BNI181" s="19"/>
      <c r="BNJ181" s="19"/>
      <c r="BNK181" s="19"/>
      <c r="BNL181" s="19"/>
      <c r="BNM181" s="19"/>
      <c r="BNN181" s="19"/>
      <c r="BNO181" s="19"/>
      <c r="BNP181" s="19"/>
      <c r="BNQ181" s="19"/>
      <c r="BNR181" s="19"/>
      <c r="BNS181" s="19"/>
      <c r="BNT181" s="19"/>
      <c r="BNU181" s="19"/>
      <c r="BNV181" s="19"/>
      <c r="BNW181" s="19"/>
      <c r="BNX181" s="19"/>
      <c r="BNY181" s="19"/>
      <c r="BNZ181" s="19"/>
      <c r="BOA181" s="19"/>
      <c r="BOB181" s="19"/>
      <c r="BOC181" s="19"/>
      <c r="BOD181" s="19"/>
      <c r="BOE181" s="19"/>
      <c r="BOF181" s="19"/>
      <c r="BOG181" s="19"/>
      <c r="BOH181" s="19"/>
      <c r="BOI181" s="19"/>
      <c r="BOJ181" s="19"/>
      <c r="BOK181" s="19"/>
      <c r="BOL181" s="19"/>
      <c r="BOM181" s="19"/>
      <c r="BON181" s="19"/>
      <c r="BOO181" s="19"/>
      <c r="BOP181" s="19"/>
      <c r="BOQ181" s="19"/>
      <c r="BOR181" s="19"/>
      <c r="BOS181" s="19"/>
      <c r="BOT181" s="19"/>
      <c r="BOU181" s="19"/>
      <c r="BOV181" s="19"/>
      <c r="BOW181" s="19"/>
      <c r="BOX181" s="19"/>
      <c r="BOY181" s="19"/>
      <c r="BOZ181" s="19"/>
      <c r="BPA181" s="19"/>
      <c r="BPB181" s="19"/>
      <c r="BPC181" s="19"/>
      <c r="BPD181" s="19"/>
      <c r="BPE181" s="19"/>
      <c r="BPF181" s="19"/>
      <c r="BPG181" s="19"/>
      <c r="BPH181" s="19"/>
      <c r="BPI181" s="19"/>
      <c r="BPJ181" s="19"/>
      <c r="BPK181" s="19"/>
      <c r="BPL181" s="19"/>
      <c r="BPM181" s="19"/>
      <c r="BPN181" s="19"/>
      <c r="BPO181" s="19"/>
      <c r="BPP181" s="19"/>
      <c r="BPQ181" s="19"/>
      <c r="BPR181" s="19"/>
      <c r="BPS181" s="19"/>
      <c r="BPT181" s="19"/>
      <c r="BPU181" s="19"/>
      <c r="BPV181" s="19"/>
      <c r="BPW181" s="19"/>
      <c r="BPX181" s="19"/>
      <c r="BPY181" s="19"/>
      <c r="BPZ181" s="19"/>
      <c r="BQA181" s="19"/>
      <c r="BQB181" s="19"/>
      <c r="BQC181" s="19"/>
      <c r="BQD181" s="19"/>
      <c r="BQE181" s="19"/>
      <c r="BQF181" s="19"/>
      <c r="BQG181" s="19"/>
      <c r="BQH181" s="19"/>
      <c r="BQI181" s="19"/>
      <c r="BQJ181" s="19"/>
      <c r="BQK181" s="19"/>
      <c r="BQL181" s="19"/>
      <c r="BQM181" s="19"/>
      <c r="BQN181" s="19"/>
      <c r="BQO181" s="19"/>
      <c r="BQP181" s="19"/>
      <c r="BQQ181" s="19"/>
      <c r="BQR181" s="19"/>
      <c r="BQS181" s="19"/>
      <c r="BQT181" s="19"/>
      <c r="BQU181" s="19"/>
      <c r="BQV181" s="19"/>
      <c r="BQW181" s="19"/>
      <c r="BQX181" s="19"/>
      <c r="BQY181" s="19"/>
      <c r="BQZ181" s="19"/>
      <c r="BRA181" s="19"/>
      <c r="BRB181" s="19"/>
      <c r="BRC181" s="19"/>
      <c r="BRD181" s="19"/>
      <c r="BRE181" s="19"/>
      <c r="BRF181" s="19"/>
      <c r="BRG181" s="19"/>
      <c r="BRH181" s="19"/>
      <c r="BRI181" s="19"/>
      <c r="BRJ181" s="19"/>
      <c r="BRK181" s="19"/>
      <c r="BRL181" s="19"/>
      <c r="BRM181" s="19"/>
      <c r="BRN181" s="19"/>
      <c r="BRO181" s="19"/>
      <c r="BRP181" s="19"/>
      <c r="BRQ181" s="19"/>
      <c r="BRR181" s="19"/>
      <c r="BRS181" s="19"/>
      <c r="BRT181" s="19"/>
      <c r="BRU181" s="19"/>
      <c r="BRV181" s="19"/>
      <c r="BRW181" s="19"/>
      <c r="BRX181" s="19"/>
      <c r="BRY181" s="19"/>
      <c r="BRZ181" s="19"/>
      <c r="BSA181" s="19"/>
      <c r="BSB181" s="19"/>
      <c r="BSC181" s="19"/>
      <c r="BSD181" s="19"/>
      <c r="BSE181" s="19"/>
      <c r="BSF181" s="19"/>
      <c r="BSG181" s="19"/>
      <c r="BSH181" s="19"/>
      <c r="BSI181" s="19"/>
      <c r="BSJ181" s="19"/>
      <c r="BSK181" s="19"/>
      <c r="BSL181" s="19"/>
      <c r="BSM181" s="19"/>
      <c r="BSN181" s="19"/>
      <c r="BSO181" s="19"/>
      <c r="BSP181" s="19"/>
      <c r="BSQ181" s="19"/>
      <c r="BSR181" s="19"/>
      <c r="BSS181" s="19"/>
      <c r="BST181" s="19"/>
      <c r="BSU181" s="19"/>
      <c r="BSV181" s="19"/>
      <c r="BSW181" s="19"/>
      <c r="BSX181" s="19"/>
      <c r="BSY181" s="19"/>
      <c r="BSZ181" s="19"/>
      <c r="BTA181" s="19"/>
      <c r="BTB181" s="19"/>
      <c r="BTC181" s="19"/>
      <c r="BTD181" s="19"/>
      <c r="BTE181" s="19"/>
      <c r="BTF181" s="19"/>
      <c r="BTG181" s="19"/>
      <c r="BTH181" s="19"/>
      <c r="BTI181" s="19"/>
      <c r="BTJ181" s="19"/>
      <c r="BTK181" s="19"/>
      <c r="BTL181" s="19"/>
      <c r="BTM181" s="19"/>
      <c r="BTN181" s="19"/>
      <c r="BTO181" s="19"/>
      <c r="BTP181" s="19"/>
      <c r="BTQ181" s="19"/>
      <c r="BTR181" s="19"/>
      <c r="BTS181" s="19"/>
      <c r="BTT181" s="19"/>
      <c r="BTU181" s="19"/>
      <c r="BTV181" s="19"/>
      <c r="BTW181" s="19"/>
      <c r="BTX181" s="19"/>
      <c r="BTY181" s="19"/>
      <c r="BTZ181" s="19"/>
      <c r="BUA181" s="19"/>
      <c r="BUB181" s="19"/>
      <c r="BUC181" s="19"/>
      <c r="BUD181" s="19"/>
      <c r="BUE181" s="19"/>
      <c r="BUF181" s="19"/>
      <c r="BUG181" s="19"/>
      <c r="BUH181" s="19"/>
      <c r="BUI181" s="19"/>
      <c r="BUJ181" s="19"/>
      <c r="BUK181" s="19"/>
      <c r="BUL181" s="19"/>
      <c r="BUM181" s="19"/>
      <c r="BUN181" s="19"/>
      <c r="BUO181" s="19"/>
      <c r="BUP181" s="19"/>
      <c r="BUQ181" s="19"/>
      <c r="BUR181" s="19"/>
      <c r="BUS181" s="19"/>
      <c r="BUT181" s="19"/>
      <c r="BUU181" s="19"/>
      <c r="BUV181" s="19"/>
      <c r="BUW181" s="19"/>
      <c r="BUX181" s="19"/>
      <c r="BUY181" s="19"/>
      <c r="BUZ181" s="19"/>
      <c r="BVA181" s="19"/>
      <c r="BVB181" s="19"/>
      <c r="BVC181" s="19"/>
      <c r="BVD181" s="19"/>
      <c r="BVE181" s="19"/>
      <c r="BVF181" s="19"/>
      <c r="BVG181" s="19"/>
      <c r="BVH181" s="19"/>
      <c r="BVI181" s="19"/>
      <c r="BVJ181" s="19"/>
      <c r="BVK181" s="19"/>
      <c r="BVL181" s="19"/>
      <c r="BVM181" s="19"/>
      <c r="BVN181" s="19"/>
      <c r="BVO181" s="19"/>
      <c r="BVP181" s="19"/>
      <c r="BVQ181" s="19"/>
      <c r="BVR181" s="19"/>
      <c r="BVS181" s="19"/>
      <c r="BVT181" s="19"/>
      <c r="BVU181" s="19"/>
      <c r="BVV181" s="19"/>
      <c r="BVW181" s="19"/>
      <c r="BVX181" s="19"/>
      <c r="BVY181" s="19"/>
      <c r="BVZ181" s="19"/>
      <c r="BWA181" s="19"/>
      <c r="BWB181" s="19"/>
      <c r="BWC181" s="19"/>
      <c r="BWD181" s="19"/>
      <c r="BWE181" s="19"/>
      <c r="BWF181" s="19"/>
      <c r="BWG181" s="19"/>
      <c r="BWH181" s="19"/>
      <c r="BWI181" s="19"/>
      <c r="BWJ181" s="19"/>
      <c r="BWK181" s="19"/>
      <c r="BWL181" s="19"/>
      <c r="BWM181" s="19"/>
      <c r="BWN181" s="19"/>
      <c r="BWO181" s="19"/>
      <c r="BWP181" s="19"/>
      <c r="BWQ181" s="19"/>
      <c r="BWR181" s="19"/>
      <c r="BWS181" s="19"/>
      <c r="BWT181" s="19"/>
      <c r="BWU181" s="19"/>
      <c r="BWV181" s="19"/>
      <c r="BWW181" s="19"/>
      <c r="BWX181" s="19"/>
      <c r="BWY181" s="19"/>
      <c r="BWZ181" s="19"/>
      <c r="BXA181" s="19"/>
      <c r="BXB181" s="19"/>
      <c r="BXC181" s="19"/>
      <c r="BXD181" s="19"/>
      <c r="BXE181" s="19"/>
      <c r="BXF181" s="19"/>
      <c r="BXG181" s="19"/>
      <c r="BXH181" s="19"/>
      <c r="BXI181" s="19"/>
      <c r="BXJ181" s="19"/>
      <c r="BXK181" s="19"/>
      <c r="BXL181" s="19"/>
      <c r="BXM181" s="19"/>
      <c r="BXN181" s="19"/>
      <c r="BXO181" s="19"/>
      <c r="BXP181" s="19"/>
      <c r="BXQ181" s="19"/>
      <c r="BXR181" s="19"/>
      <c r="BXS181" s="19"/>
      <c r="BXT181" s="19"/>
      <c r="BXU181" s="19"/>
      <c r="BXV181" s="19"/>
      <c r="BXW181" s="19"/>
      <c r="BXX181" s="19"/>
      <c r="BXY181" s="19"/>
      <c r="BXZ181" s="19"/>
      <c r="BYA181" s="19"/>
      <c r="BYB181" s="19"/>
      <c r="BYC181" s="19"/>
      <c r="BYD181" s="19"/>
      <c r="BYE181" s="19"/>
      <c r="BYF181" s="19"/>
      <c r="BYG181" s="19"/>
      <c r="BYH181" s="19"/>
      <c r="BYI181" s="19"/>
      <c r="BYJ181" s="19"/>
      <c r="BYK181" s="19"/>
      <c r="BYL181" s="19"/>
      <c r="BYM181" s="19"/>
      <c r="BYN181" s="19"/>
      <c r="BYO181" s="19"/>
      <c r="BYP181" s="19"/>
      <c r="BYQ181" s="19"/>
      <c r="BYR181" s="19"/>
      <c r="BYS181" s="19"/>
      <c r="BYT181" s="19"/>
      <c r="BYU181" s="19"/>
      <c r="BYV181" s="19"/>
      <c r="BYW181" s="19"/>
      <c r="BYX181" s="19"/>
      <c r="BYY181" s="19"/>
      <c r="BYZ181" s="19"/>
      <c r="BZA181" s="19"/>
      <c r="BZB181" s="19"/>
      <c r="BZC181" s="19"/>
      <c r="BZD181" s="19"/>
      <c r="BZE181" s="19"/>
      <c r="BZF181" s="19"/>
      <c r="BZG181" s="19"/>
      <c r="BZH181" s="19"/>
      <c r="BZI181" s="19"/>
      <c r="BZJ181" s="19"/>
      <c r="BZK181" s="19"/>
      <c r="BZL181" s="19"/>
      <c r="BZM181" s="19"/>
      <c r="BZN181" s="19"/>
      <c r="BZO181" s="19"/>
      <c r="BZP181" s="19"/>
      <c r="BZQ181" s="19"/>
      <c r="BZR181" s="19"/>
      <c r="BZS181" s="19"/>
      <c r="BZT181" s="19"/>
      <c r="BZU181" s="19"/>
      <c r="BZV181" s="19"/>
      <c r="BZW181" s="19"/>
      <c r="BZX181" s="19"/>
      <c r="BZY181" s="19"/>
      <c r="BZZ181" s="19"/>
      <c r="CAA181" s="19"/>
      <c r="CAB181" s="19"/>
      <c r="CAC181" s="19"/>
      <c r="CAD181" s="19"/>
      <c r="CAE181" s="19"/>
      <c r="CAF181" s="19"/>
      <c r="CAG181" s="19"/>
      <c r="CAH181" s="19"/>
      <c r="CAI181" s="19"/>
      <c r="CAJ181" s="19"/>
      <c r="CAK181" s="19"/>
      <c r="CAL181" s="19"/>
      <c r="CAM181" s="19"/>
      <c r="CAN181" s="19"/>
      <c r="CAO181" s="19"/>
      <c r="CAP181" s="19"/>
      <c r="CAQ181" s="19"/>
      <c r="CAR181" s="19"/>
      <c r="CAS181" s="19"/>
      <c r="CAT181" s="19"/>
      <c r="CAU181" s="19"/>
      <c r="CAV181" s="19"/>
      <c r="CAW181" s="19"/>
      <c r="CAX181" s="19"/>
      <c r="CAY181" s="19"/>
      <c r="CAZ181" s="19"/>
      <c r="CBA181" s="19"/>
      <c r="CBB181" s="19"/>
      <c r="CBC181" s="19"/>
      <c r="CBD181" s="19"/>
      <c r="CBE181" s="19"/>
      <c r="CBF181" s="19"/>
      <c r="CBG181" s="19"/>
      <c r="CBH181" s="19"/>
      <c r="CBI181" s="19"/>
      <c r="CBJ181" s="19"/>
      <c r="CBK181" s="19"/>
      <c r="CBL181" s="19"/>
      <c r="CBM181" s="19"/>
      <c r="CBN181" s="19"/>
      <c r="CBO181" s="19"/>
      <c r="CBP181" s="19"/>
      <c r="CBQ181" s="19"/>
      <c r="CBR181" s="19"/>
      <c r="CBS181" s="19"/>
      <c r="CBT181" s="19"/>
      <c r="CBU181" s="19"/>
      <c r="CBV181" s="19"/>
      <c r="CBW181" s="19"/>
      <c r="CBX181" s="19"/>
      <c r="CBY181" s="19"/>
      <c r="CBZ181" s="19"/>
      <c r="CCA181" s="19"/>
      <c r="CCB181" s="19"/>
      <c r="CCC181" s="19"/>
      <c r="CCD181" s="19"/>
      <c r="CCE181" s="19"/>
      <c r="CCF181" s="19"/>
      <c r="CCG181" s="19"/>
      <c r="CCH181" s="19"/>
      <c r="CCI181" s="19"/>
      <c r="CCJ181" s="19"/>
      <c r="CCK181" s="19"/>
      <c r="CCL181" s="19"/>
      <c r="CCM181" s="19"/>
      <c r="CCN181" s="19"/>
      <c r="CCO181" s="19"/>
      <c r="CCP181" s="19"/>
      <c r="CCQ181" s="19"/>
      <c r="CCR181" s="19"/>
      <c r="CCS181" s="19"/>
      <c r="CCT181" s="19"/>
      <c r="CCU181" s="19"/>
      <c r="CCV181" s="19"/>
      <c r="CCW181" s="19"/>
      <c r="CCX181" s="19"/>
      <c r="CCY181" s="19"/>
      <c r="CCZ181" s="19"/>
      <c r="CDA181" s="19"/>
      <c r="CDB181" s="19"/>
      <c r="CDC181" s="19"/>
      <c r="CDD181" s="19"/>
      <c r="CDE181" s="19"/>
      <c r="CDF181" s="19"/>
      <c r="CDG181" s="19"/>
      <c r="CDH181" s="19"/>
      <c r="CDI181" s="19"/>
      <c r="CDJ181" s="19"/>
      <c r="CDK181" s="19"/>
      <c r="CDL181" s="19"/>
      <c r="CDM181" s="19"/>
      <c r="CDN181" s="19"/>
      <c r="CDO181" s="19"/>
      <c r="CDP181" s="19"/>
      <c r="CDQ181" s="19"/>
      <c r="CDR181" s="19"/>
      <c r="CDS181" s="19"/>
      <c r="CDT181" s="19"/>
      <c r="CDU181" s="19"/>
      <c r="CDV181" s="19"/>
      <c r="CDW181" s="19"/>
      <c r="CDX181" s="19"/>
      <c r="CDY181" s="19"/>
      <c r="CDZ181" s="19"/>
      <c r="CEA181" s="19"/>
      <c r="CEB181" s="19"/>
      <c r="CEC181" s="19"/>
      <c r="CED181" s="19"/>
      <c r="CEE181" s="19"/>
      <c r="CEF181" s="19"/>
      <c r="CEG181" s="19"/>
      <c r="CEH181" s="19"/>
      <c r="CEI181" s="19"/>
      <c r="CEJ181" s="19"/>
      <c r="CEK181" s="19"/>
      <c r="CEL181" s="19"/>
      <c r="CEM181" s="19"/>
      <c r="CEN181" s="19"/>
      <c r="CEO181" s="19"/>
      <c r="CEP181" s="19"/>
      <c r="CEQ181" s="19"/>
      <c r="CER181" s="19"/>
      <c r="CES181" s="19"/>
      <c r="CET181" s="19"/>
      <c r="CEU181" s="19"/>
      <c r="CEV181" s="19"/>
      <c r="CEW181" s="19"/>
      <c r="CEX181" s="19"/>
      <c r="CEY181" s="19"/>
      <c r="CEZ181" s="19"/>
      <c r="CFA181" s="19"/>
      <c r="CFB181" s="19"/>
      <c r="CFC181" s="19"/>
      <c r="CFD181" s="19"/>
      <c r="CFE181" s="19"/>
      <c r="CFF181" s="19"/>
      <c r="CFG181" s="19"/>
      <c r="CFH181" s="19"/>
      <c r="CFI181" s="19"/>
      <c r="CFJ181" s="19"/>
      <c r="CFK181" s="19"/>
      <c r="CFL181" s="19"/>
      <c r="CFM181" s="19"/>
      <c r="CFN181" s="19"/>
      <c r="CFO181" s="19"/>
      <c r="CFP181" s="19"/>
      <c r="CFQ181" s="19"/>
      <c r="CFR181" s="19"/>
      <c r="CFS181" s="19"/>
      <c r="CFT181" s="19"/>
      <c r="CFU181" s="19"/>
      <c r="CFV181" s="19"/>
      <c r="CFW181" s="19"/>
      <c r="CFX181" s="19"/>
      <c r="CFY181" s="19"/>
      <c r="CFZ181" s="19"/>
      <c r="CGA181" s="19"/>
      <c r="CGB181" s="19"/>
      <c r="CGC181" s="19"/>
      <c r="CGD181" s="19"/>
      <c r="CGE181" s="19"/>
      <c r="CGF181" s="19"/>
      <c r="CGG181" s="19"/>
      <c r="CGH181" s="19"/>
      <c r="CGI181" s="19"/>
      <c r="CGJ181" s="19"/>
      <c r="CGK181" s="19"/>
      <c r="CGL181" s="19"/>
      <c r="CGM181" s="19"/>
      <c r="CGN181" s="19"/>
      <c r="CGO181" s="19"/>
      <c r="CGP181" s="19"/>
      <c r="CGQ181" s="19"/>
      <c r="CGR181" s="19"/>
      <c r="CGS181" s="19"/>
      <c r="CGT181" s="19"/>
      <c r="CGU181" s="19"/>
      <c r="CGV181" s="19"/>
      <c r="CGW181" s="19"/>
      <c r="CGX181" s="19"/>
      <c r="CGY181" s="19"/>
      <c r="CGZ181" s="19"/>
      <c r="CHA181" s="19"/>
      <c r="CHB181" s="19"/>
      <c r="CHC181" s="19"/>
      <c r="CHD181" s="19"/>
      <c r="CHE181" s="19"/>
      <c r="CHF181" s="19"/>
      <c r="CHG181" s="19"/>
      <c r="CHH181" s="19"/>
      <c r="CHI181" s="19"/>
      <c r="CHJ181" s="19"/>
      <c r="CHK181" s="19"/>
      <c r="CHL181" s="19"/>
      <c r="CHM181" s="19"/>
      <c r="CHN181" s="19"/>
      <c r="CHO181" s="19"/>
      <c r="CHP181" s="19"/>
      <c r="CHQ181" s="19"/>
      <c r="CHR181" s="19"/>
      <c r="CHS181" s="19"/>
      <c r="CHT181" s="19"/>
      <c r="CHU181" s="19"/>
      <c r="CHV181" s="19"/>
      <c r="CHW181" s="19"/>
      <c r="CHX181" s="19"/>
      <c r="CHY181" s="19"/>
      <c r="CHZ181" s="19"/>
      <c r="CIA181" s="19"/>
      <c r="CIB181" s="19"/>
      <c r="CIC181" s="19"/>
      <c r="CID181" s="19"/>
      <c r="CIE181" s="19"/>
      <c r="CIF181" s="19"/>
      <c r="CIG181" s="19"/>
      <c r="CIH181" s="19"/>
      <c r="CII181" s="19"/>
      <c r="CIJ181" s="19"/>
      <c r="CIK181" s="19"/>
      <c r="CIL181" s="19"/>
      <c r="CIM181" s="19"/>
      <c r="CIN181" s="19"/>
      <c r="CIO181" s="19"/>
      <c r="CIP181" s="19"/>
      <c r="CIQ181" s="19"/>
      <c r="CIR181" s="19"/>
      <c r="CIS181" s="19"/>
      <c r="CIT181" s="19"/>
      <c r="CIU181" s="19"/>
      <c r="CIV181" s="19"/>
      <c r="CIW181" s="19"/>
      <c r="CIX181" s="19"/>
      <c r="CIY181" s="19"/>
      <c r="CIZ181" s="19"/>
      <c r="CJA181" s="19"/>
      <c r="CJB181" s="19"/>
      <c r="CJC181" s="19"/>
      <c r="CJD181" s="19"/>
      <c r="CJE181" s="19"/>
      <c r="CJF181" s="19"/>
      <c r="CJG181" s="19"/>
      <c r="CJH181" s="19"/>
      <c r="CJI181" s="19"/>
      <c r="CJJ181" s="19"/>
      <c r="CJK181" s="19"/>
      <c r="CJL181" s="19"/>
      <c r="CJM181" s="19"/>
      <c r="CJN181" s="19"/>
      <c r="CJO181" s="19"/>
      <c r="CJP181" s="19"/>
      <c r="CJQ181" s="19"/>
      <c r="CJR181" s="19"/>
      <c r="CJS181" s="19"/>
      <c r="CJT181" s="19"/>
      <c r="CJU181" s="19"/>
      <c r="CJV181" s="19"/>
      <c r="CJW181" s="19"/>
      <c r="CJX181" s="19"/>
      <c r="CJY181" s="19"/>
      <c r="CJZ181" s="19"/>
      <c r="CKA181" s="19"/>
      <c r="CKB181" s="19"/>
      <c r="CKC181" s="19"/>
      <c r="CKD181" s="19"/>
      <c r="CKE181" s="19"/>
      <c r="CKF181" s="19"/>
      <c r="CKG181" s="19"/>
      <c r="CKH181" s="19"/>
      <c r="CKI181" s="19"/>
      <c r="CKJ181" s="19"/>
      <c r="CKK181" s="19"/>
      <c r="CKL181" s="19"/>
      <c r="CKM181" s="19"/>
      <c r="CKN181" s="19"/>
      <c r="CKO181" s="19"/>
      <c r="CKP181" s="19"/>
      <c r="CKQ181" s="19"/>
      <c r="CKR181" s="19"/>
      <c r="CKS181" s="19"/>
      <c r="CKT181" s="19"/>
      <c r="CKU181" s="19"/>
      <c r="CKV181" s="19"/>
      <c r="CKW181" s="19"/>
      <c r="CKX181" s="19"/>
      <c r="CKY181" s="19"/>
      <c r="CKZ181" s="19"/>
      <c r="CLA181" s="19"/>
      <c r="CLB181" s="19"/>
      <c r="CLC181" s="19"/>
      <c r="CLD181" s="19"/>
      <c r="CLE181" s="19"/>
      <c r="CLF181" s="19"/>
      <c r="CLG181" s="19"/>
      <c r="CLH181" s="19"/>
      <c r="CLI181" s="19"/>
      <c r="CLJ181" s="19"/>
      <c r="CLK181" s="19"/>
      <c r="CLL181" s="19"/>
      <c r="CLM181" s="19"/>
      <c r="CLN181" s="19"/>
      <c r="CLO181" s="19"/>
      <c r="CLP181" s="19"/>
      <c r="CLQ181" s="19"/>
      <c r="CLR181" s="19"/>
      <c r="CLS181" s="19"/>
      <c r="CLT181" s="19"/>
      <c r="CLU181" s="19"/>
      <c r="CLV181" s="19"/>
      <c r="CLW181" s="19"/>
      <c r="CLX181" s="19"/>
      <c r="CLY181" s="19"/>
      <c r="CLZ181" s="19"/>
      <c r="CMA181" s="19"/>
      <c r="CMB181" s="19"/>
      <c r="CMC181" s="19"/>
      <c r="CMD181" s="19"/>
      <c r="CME181" s="19"/>
      <c r="CMF181" s="19"/>
      <c r="CMG181" s="19"/>
      <c r="CMH181" s="19"/>
      <c r="CMI181" s="19"/>
      <c r="CMJ181" s="19"/>
      <c r="CMK181" s="19"/>
      <c r="CML181" s="19"/>
      <c r="CMM181" s="19"/>
      <c r="CMN181" s="19"/>
      <c r="CMO181" s="19"/>
      <c r="CMP181" s="19"/>
      <c r="CMQ181" s="19"/>
      <c r="CMR181" s="19"/>
      <c r="CMS181" s="19"/>
      <c r="CMT181" s="19"/>
      <c r="CMU181" s="19"/>
      <c r="CMV181" s="19"/>
      <c r="CMW181" s="19"/>
      <c r="CMX181" s="19"/>
      <c r="CMY181" s="19"/>
      <c r="CMZ181" s="19"/>
      <c r="CNA181" s="19"/>
      <c r="CNB181" s="19"/>
      <c r="CNC181" s="19"/>
      <c r="CND181" s="19"/>
      <c r="CNE181" s="19"/>
      <c r="CNF181" s="19"/>
      <c r="CNG181" s="19"/>
      <c r="CNH181" s="19"/>
      <c r="CNI181" s="19"/>
      <c r="CNJ181" s="19"/>
      <c r="CNK181" s="19"/>
      <c r="CNL181" s="19"/>
      <c r="CNM181" s="19"/>
      <c r="CNN181" s="19"/>
      <c r="CNO181" s="19"/>
      <c r="CNP181" s="19"/>
      <c r="CNQ181" s="19"/>
      <c r="CNR181" s="19"/>
      <c r="CNS181" s="19"/>
      <c r="CNT181" s="19"/>
      <c r="CNU181" s="19"/>
      <c r="CNV181" s="19"/>
      <c r="CNW181" s="19"/>
      <c r="CNX181" s="19"/>
      <c r="CNY181" s="19"/>
      <c r="CNZ181" s="19"/>
      <c r="COA181" s="19"/>
      <c r="COB181" s="19"/>
      <c r="COC181" s="19"/>
      <c r="COD181" s="19"/>
      <c r="COE181" s="19"/>
      <c r="COF181" s="19"/>
      <c r="COG181" s="19"/>
      <c r="COH181" s="19"/>
      <c r="COI181" s="19"/>
      <c r="COJ181" s="19"/>
      <c r="COK181" s="19"/>
      <c r="COL181" s="19"/>
      <c r="COM181" s="19"/>
      <c r="CON181" s="19"/>
      <c r="COO181" s="19"/>
      <c r="COP181" s="19"/>
      <c r="COQ181" s="19"/>
      <c r="COR181" s="19"/>
      <c r="COS181" s="19"/>
      <c r="COT181" s="19"/>
      <c r="COU181" s="19"/>
      <c r="COV181" s="19"/>
      <c r="COW181" s="19"/>
      <c r="COX181" s="19"/>
      <c r="COY181" s="19"/>
      <c r="COZ181" s="19"/>
      <c r="CPA181" s="19"/>
      <c r="CPB181" s="19"/>
      <c r="CPC181" s="19"/>
      <c r="CPD181" s="19"/>
      <c r="CPE181" s="19"/>
      <c r="CPF181" s="19"/>
      <c r="CPG181" s="19"/>
      <c r="CPH181" s="19"/>
      <c r="CPI181" s="19"/>
      <c r="CPJ181" s="19"/>
      <c r="CPK181" s="19"/>
      <c r="CPL181" s="19"/>
      <c r="CPM181" s="19"/>
      <c r="CPN181" s="19"/>
      <c r="CPO181" s="19"/>
      <c r="CPP181" s="19"/>
      <c r="CPQ181" s="19"/>
      <c r="CPR181" s="19"/>
      <c r="CPS181" s="19"/>
      <c r="CPT181" s="19"/>
      <c r="CPU181" s="19"/>
      <c r="CPV181" s="19"/>
      <c r="CPW181" s="19"/>
      <c r="CPX181" s="19"/>
      <c r="CPY181" s="19"/>
      <c r="CPZ181" s="19"/>
      <c r="CQA181" s="19"/>
      <c r="CQB181" s="19"/>
      <c r="CQC181" s="19"/>
      <c r="CQD181" s="19"/>
      <c r="CQE181" s="19"/>
      <c r="CQF181" s="19"/>
      <c r="CQG181" s="19"/>
      <c r="CQH181" s="19"/>
      <c r="CQI181" s="19"/>
      <c r="CQJ181" s="19"/>
      <c r="CQK181" s="19"/>
      <c r="CQL181" s="19"/>
      <c r="CQM181" s="19"/>
      <c r="CQN181" s="19"/>
      <c r="CQO181" s="19"/>
      <c r="CQP181" s="19"/>
      <c r="CQQ181" s="19"/>
      <c r="CQR181" s="19"/>
      <c r="CQS181" s="19"/>
      <c r="CQT181" s="19"/>
      <c r="CQU181" s="19"/>
      <c r="CQV181" s="19"/>
      <c r="CQW181" s="19"/>
      <c r="CQX181" s="19"/>
      <c r="CQY181" s="19"/>
      <c r="CQZ181" s="19"/>
      <c r="CRA181" s="19"/>
      <c r="CRB181" s="19"/>
      <c r="CRC181" s="19"/>
      <c r="CRD181" s="19"/>
      <c r="CRE181" s="19"/>
      <c r="CRF181" s="19"/>
      <c r="CRG181" s="19"/>
      <c r="CRH181" s="19"/>
      <c r="CRI181" s="19"/>
      <c r="CRJ181" s="19"/>
      <c r="CRK181" s="19"/>
      <c r="CRL181" s="19"/>
      <c r="CRM181" s="19"/>
      <c r="CRN181" s="19"/>
      <c r="CRO181" s="19"/>
      <c r="CRP181" s="19"/>
      <c r="CRQ181" s="19"/>
      <c r="CRR181" s="19"/>
      <c r="CRS181" s="19"/>
      <c r="CRT181" s="19"/>
      <c r="CRU181" s="19"/>
      <c r="CRV181" s="19"/>
      <c r="CRW181" s="19"/>
      <c r="CRX181" s="19"/>
      <c r="CRY181" s="19"/>
      <c r="CRZ181" s="19"/>
      <c r="CSA181" s="19"/>
      <c r="CSB181" s="19"/>
      <c r="CSC181" s="19"/>
      <c r="CSD181" s="19"/>
      <c r="CSE181" s="19"/>
      <c r="CSF181" s="19"/>
      <c r="CSG181" s="19"/>
      <c r="CSH181" s="19"/>
      <c r="CSI181" s="19"/>
      <c r="CSJ181" s="19"/>
      <c r="CSK181" s="19"/>
      <c r="CSL181" s="19"/>
      <c r="CSM181" s="19"/>
      <c r="CSN181" s="19"/>
      <c r="CSO181" s="19"/>
      <c r="CSP181" s="19"/>
      <c r="CSQ181" s="19"/>
      <c r="CSR181" s="19"/>
      <c r="CSS181" s="19"/>
      <c r="CST181" s="19"/>
      <c r="CSU181" s="19"/>
      <c r="CSV181" s="19"/>
      <c r="CSW181" s="19"/>
      <c r="CSX181" s="19"/>
      <c r="CSY181" s="19"/>
      <c r="CSZ181" s="19"/>
      <c r="CTA181" s="19"/>
      <c r="CTB181" s="19"/>
      <c r="CTC181" s="19"/>
      <c r="CTD181" s="19"/>
      <c r="CTE181" s="19"/>
      <c r="CTF181" s="19"/>
      <c r="CTG181" s="19"/>
      <c r="CTH181" s="19"/>
      <c r="CTI181" s="19"/>
      <c r="CTJ181" s="19"/>
      <c r="CTK181" s="19"/>
      <c r="CTL181" s="19"/>
      <c r="CTM181" s="19"/>
      <c r="CTN181" s="19"/>
      <c r="CTO181" s="19"/>
      <c r="CTP181" s="19"/>
      <c r="CTQ181" s="19"/>
      <c r="CTR181" s="19"/>
      <c r="CTS181" s="19"/>
      <c r="CTT181" s="19"/>
      <c r="CTU181" s="19"/>
      <c r="CTV181" s="19"/>
      <c r="CTW181" s="19"/>
      <c r="CTX181" s="19"/>
      <c r="CTY181" s="19"/>
      <c r="CTZ181" s="19"/>
      <c r="CUA181" s="19"/>
    </row>
    <row r="182" ht="21" customHeight="1" spans="1:12">
      <c r="A182" s="15">
        <v>178</v>
      </c>
      <c r="B182" s="29">
        <v>23241010309</v>
      </c>
      <c r="C182" s="4" t="s">
        <v>583</v>
      </c>
      <c r="D182" s="4" t="s">
        <v>32</v>
      </c>
      <c r="E182" s="87" t="s">
        <v>584</v>
      </c>
      <c r="F182" s="4" t="s">
        <v>32</v>
      </c>
      <c r="G182" s="4" t="s">
        <v>222</v>
      </c>
      <c r="H182" s="87" t="s">
        <v>585</v>
      </c>
      <c r="I182" s="96">
        <v>0.6</v>
      </c>
      <c r="J182" s="96">
        <v>2.38</v>
      </c>
      <c r="K182" s="55">
        <v>2.024</v>
      </c>
      <c r="L182" s="4" t="s">
        <v>586</v>
      </c>
    </row>
    <row r="183" ht="15.6" spans="1:12">
      <c r="A183" s="15">
        <v>179</v>
      </c>
      <c r="B183" s="16">
        <v>23241010225</v>
      </c>
      <c r="C183" s="112" t="s">
        <v>587</v>
      </c>
      <c r="D183" s="19">
        <v>0</v>
      </c>
      <c r="E183" s="110" t="s">
        <v>48</v>
      </c>
      <c r="F183" s="19">
        <v>0</v>
      </c>
      <c r="G183" s="110" t="s">
        <v>222</v>
      </c>
      <c r="H183" s="110" t="s">
        <v>233</v>
      </c>
      <c r="I183" s="19">
        <v>0.35</v>
      </c>
      <c r="J183" s="49">
        <v>2.44</v>
      </c>
      <c r="K183" s="47">
        <v>2.022</v>
      </c>
      <c r="L183" s="25"/>
    </row>
    <row r="184" ht="15.6" spans="1:12">
      <c r="A184" s="15">
        <v>180</v>
      </c>
      <c r="B184" s="27">
        <v>23241010428</v>
      </c>
      <c r="C184" s="81" t="s">
        <v>588</v>
      </c>
      <c r="D184" s="25"/>
      <c r="E184" s="110" t="s">
        <v>137</v>
      </c>
      <c r="F184" s="25"/>
      <c r="G184" s="25"/>
      <c r="H184" s="110" t="s">
        <v>137</v>
      </c>
      <c r="I184" s="25">
        <v>0.35</v>
      </c>
      <c r="J184" s="54">
        <v>2.44</v>
      </c>
      <c r="K184" s="55">
        <v>2.022</v>
      </c>
      <c r="L184" s="25" t="s">
        <v>488</v>
      </c>
    </row>
    <row r="185" ht="15.6" spans="1:12">
      <c r="A185" s="15">
        <v>181</v>
      </c>
      <c r="B185" s="16">
        <v>23241010337</v>
      </c>
      <c r="C185" s="4" t="s">
        <v>589</v>
      </c>
      <c r="D185" s="31" t="s">
        <v>32</v>
      </c>
      <c r="E185" s="25" t="s">
        <v>32</v>
      </c>
      <c r="F185" s="25" t="s">
        <v>32</v>
      </c>
      <c r="G185" s="25" t="s">
        <v>32</v>
      </c>
      <c r="H185" s="25" t="s">
        <v>32</v>
      </c>
      <c r="I185" s="25">
        <v>0</v>
      </c>
      <c r="J185" s="54">
        <v>2.53</v>
      </c>
      <c r="K185" s="55">
        <v>2.02</v>
      </c>
      <c r="L185" s="25" t="s">
        <v>412</v>
      </c>
    </row>
    <row r="186" ht="15.6" spans="1:12">
      <c r="A186" s="15">
        <v>182</v>
      </c>
      <c r="B186" s="150" t="s">
        <v>590</v>
      </c>
      <c r="C186" s="81" t="s">
        <v>591</v>
      </c>
      <c r="D186" s="25" t="s">
        <v>32</v>
      </c>
      <c r="E186" s="123" t="s">
        <v>48</v>
      </c>
      <c r="F186" s="25" t="s">
        <v>32</v>
      </c>
      <c r="G186" s="123" t="s">
        <v>592</v>
      </c>
      <c r="H186" s="123" t="s">
        <v>593</v>
      </c>
      <c r="I186" s="25">
        <v>0.35</v>
      </c>
      <c r="J186" s="54">
        <v>2.43</v>
      </c>
      <c r="K186" s="55">
        <v>2.014</v>
      </c>
      <c r="L186" s="25" t="s">
        <v>453</v>
      </c>
    </row>
    <row r="187" ht="15.6" spans="1:12">
      <c r="A187" s="15">
        <v>183</v>
      </c>
      <c r="B187" s="27">
        <v>23241010525</v>
      </c>
      <c r="C187" s="25" t="s">
        <v>594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54">
        <v>2.51</v>
      </c>
      <c r="K187" s="55">
        <v>2.008</v>
      </c>
      <c r="L187" s="25" t="s">
        <v>453</v>
      </c>
    </row>
    <row r="188" ht="15.6" spans="1:12">
      <c r="A188" s="15">
        <v>184</v>
      </c>
      <c r="B188" s="150" t="s">
        <v>595</v>
      </c>
      <c r="C188" s="81" t="s">
        <v>596</v>
      </c>
      <c r="D188" s="25" t="s">
        <v>32</v>
      </c>
      <c r="E188" s="123" t="s">
        <v>48</v>
      </c>
      <c r="F188" s="25" t="s">
        <v>32</v>
      </c>
      <c r="G188" s="123" t="s">
        <v>216</v>
      </c>
      <c r="H188" s="123" t="s">
        <v>597</v>
      </c>
      <c r="I188" s="25">
        <v>0.35</v>
      </c>
      <c r="J188" s="54">
        <v>2.42</v>
      </c>
      <c r="K188" s="55">
        <v>2.006</v>
      </c>
      <c r="L188" s="25" t="s">
        <v>598</v>
      </c>
    </row>
    <row r="189" ht="15.6" spans="1:12">
      <c r="A189" s="15">
        <v>185</v>
      </c>
      <c r="B189" s="29">
        <v>23241010216</v>
      </c>
      <c r="C189" s="4" t="s">
        <v>599</v>
      </c>
      <c r="D189" s="25">
        <v>0</v>
      </c>
      <c r="E189" s="123" t="s">
        <v>48</v>
      </c>
      <c r="F189" s="25">
        <v>0</v>
      </c>
      <c r="G189" s="123" t="s">
        <v>222</v>
      </c>
      <c r="H189" s="123" t="s">
        <v>233</v>
      </c>
      <c r="I189" s="25">
        <v>0.35</v>
      </c>
      <c r="J189" s="54">
        <v>2.42</v>
      </c>
      <c r="K189" s="55">
        <v>2.006</v>
      </c>
      <c r="L189" s="25" t="s">
        <v>517</v>
      </c>
    </row>
    <row r="190" ht="15.6" spans="1:12">
      <c r="A190" s="15">
        <v>186</v>
      </c>
      <c r="B190" s="65">
        <v>23241010420</v>
      </c>
      <c r="C190" s="75" t="s">
        <v>600</v>
      </c>
      <c r="D190" s="19"/>
      <c r="E190" s="110" t="s">
        <v>48</v>
      </c>
      <c r="F190" s="19"/>
      <c r="G190" s="19"/>
      <c r="H190" s="110" t="s">
        <v>48</v>
      </c>
      <c r="I190" s="49">
        <v>0.3</v>
      </c>
      <c r="J190" s="49">
        <v>2.43</v>
      </c>
      <c r="K190" s="47">
        <v>2.004</v>
      </c>
      <c r="L190" s="19"/>
    </row>
    <row r="191" s="4" customFormat="1" ht="15.6" spans="1:12">
      <c r="A191" s="15">
        <v>187</v>
      </c>
      <c r="B191" s="20">
        <v>23241010509</v>
      </c>
      <c r="C191" s="19" t="s">
        <v>601</v>
      </c>
      <c r="D191" s="19">
        <v>0</v>
      </c>
      <c r="E191" s="21" t="s">
        <v>48</v>
      </c>
      <c r="F191" s="19">
        <v>0</v>
      </c>
      <c r="G191" s="19">
        <v>0</v>
      </c>
      <c r="H191" s="21" t="s">
        <v>48</v>
      </c>
      <c r="I191" s="49">
        <v>0.3</v>
      </c>
      <c r="J191" s="49">
        <v>2.42</v>
      </c>
      <c r="K191" s="47">
        <v>2</v>
      </c>
      <c r="L191" s="19"/>
    </row>
    <row r="192" ht="15.6" spans="1:12">
      <c r="A192" s="15">
        <v>188</v>
      </c>
      <c r="B192" s="109">
        <v>23241010407</v>
      </c>
      <c r="C192" s="75" t="s">
        <v>602</v>
      </c>
      <c r="D192" s="21" t="s">
        <v>32</v>
      </c>
      <c r="E192" s="19" t="s">
        <v>32</v>
      </c>
      <c r="F192" s="19" t="s">
        <v>208</v>
      </c>
      <c r="G192" s="110" t="s">
        <v>603</v>
      </c>
      <c r="H192" s="110" t="s">
        <v>604</v>
      </c>
      <c r="I192" s="49">
        <v>0.15</v>
      </c>
      <c r="J192" s="49">
        <v>2.44</v>
      </c>
      <c r="K192" s="47">
        <v>1.99</v>
      </c>
      <c r="L192" s="133"/>
    </row>
    <row r="193" ht="15.6" spans="1:12">
      <c r="A193" s="15">
        <v>189</v>
      </c>
      <c r="B193" s="27">
        <v>23241010505</v>
      </c>
      <c r="C193" s="25" t="s">
        <v>605</v>
      </c>
      <c r="D193" s="25">
        <v>0</v>
      </c>
      <c r="E193" s="25">
        <v>0</v>
      </c>
      <c r="F193" s="25">
        <v>0</v>
      </c>
      <c r="G193" s="25" t="s">
        <v>560</v>
      </c>
      <c r="H193" s="25" t="s">
        <v>424</v>
      </c>
      <c r="I193" s="25">
        <v>0.05</v>
      </c>
      <c r="J193" s="54">
        <v>2.47</v>
      </c>
      <c r="K193" s="55">
        <v>1.986</v>
      </c>
      <c r="L193" s="25" t="s">
        <v>606</v>
      </c>
    </row>
    <row r="194" ht="15.6" spans="1:2575">
      <c r="A194" s="15">
        <v>190</v>
      </c>
      <c r="B194" s="110">
        <v>23241010107</v>
      </c>
      <c r="C194" s="15" t="s">
        <v>607</v>
      </c>
      <c r="D194" s="21" t="s">
        <v>32</v>
      </c>
      <c r="E194" s="19" t="s">
        <v>32</v>
      </c>
      <c r="F194" s="19" t="s">
        <v>32</v>
      </c>
      <c r="G194" s="110" t="s">
        <v>216</v>
      </c>
      <c r="H194" s="110" t="s">
        <v>216</v>
      </c>
      <c r="I194" s="49">
        <v>0.05</v>
      </c>
      <c r="J194" s="49">
        <v>2.47</v>
      </c>
      <c r="K194" s="47">
        <v>1.986</v>
      </c>
      <c r="L194" s="97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  <c r="BP194" s="129"/>
      <c r="BQ194" s="129"/>
      <c r="BR194" s="129"/>
      <c r="BS194" s="129"/>
      <c r="BT194" s="129"/>
      <c r="BU194" s="129"/>
      <c r="BV194" s="129"/>
      <c r="BW194" s="129"/>
      <c r="BX194" s="129"/>
      <c r="BY194" s="129"/>
      <c r="BZ194" s="129"/>
      <c r="CA194" s="129"/>
      <c r="CB194" s="129"/>
      <c r="CC194" s="129"/>
      <c r="CD194" s="129"/>
      <c r="CE194" s="129"/>
      <c r="CF194" s="129"/>
      <c r="CG194" s="129"/>
      <c r="CH194" s="129"/>
      <c r="CI194" s="129"/>
      <c r="CJ194" s="129"/>
      <c r="CK194" s="129"/>
      <c r="CL194" s="129"/>
      <c r="CM194" s="129"/>
      <c r="CN194" s="129"/>
      <c r="CO194" s="129"/>
      <c r="CP194" s="129"/>
      <c r="CQ194" s="129"/>
      <c r="CR194" s="129"/>
      <c r="CS194" s="129"/>
      <c r="CT194" s="129"/>
      <c r="CU194" s="129"/>
      <c r="CV194" s="129"/>
      <c r="CW194" s="129"/>
      <c r="CX194" s="129"/>
      <c r="CY194" s="129"/>
      <c r="CZ194" s="129"/>
      <c r="DA194" s="129"/>
      <c r="DB194" s="129"/>
      <c r="DC194" s="129"/>
      <c r="DD194" s="129"/>
      <c r="DE194" s="129"/>
      <c r="DF194" s="129"/>
      <c r="DG194" s="129"/>
      <c r="DH194" s="129"/>
      <c r="DI194" s="129"/>
      <c r="DJ194" s="129"/>
      <c r="DK194" s="129"/>
      <c r="DL194" s="129"/>
      <c r="DM194" s="129"/>
      <c r="DN194" s="129"/>
      <c r="DO194" s="129"/>
      <c r="DP194" s="129"/>
      <c r="DQ194" s="129"/>
      <c r="DR194" s="129"/>
      <c r="DS194" s="129"/>
      <c r="DT194" s="129"/>
      <c r="DU194" s="129"/>
      <c r="DV194" s="129"/>
      <c r="DW194" s="129"/>
      <c r="DX194" s="129"/>
      <c r="DY194" s="129"/>
      <c r="DZ194" s="129"/>
      <c r="EA194" s="129"/>
      <c r="EB194" s="129"/>
      <c r="EC194" s="129"/>
      <c r="ED194" s="129"/>
      <c r="EE194" s="129"/>
      <c r="EF194" s="129"/>
      <c r="EG194" s="129"/>
      <c r="EH194" s="129"/>
      <c r="EI194" s="129"/>
      <c r="EJ194" s="129"/>
      <c r="EK194" s="129"/>
      <c r="EL194" s="129"/>
      <c r="EM194" s="129"/>
      <c r="EN194" s="129"/>
      <c r="EO194" s="129"/>
      <c r="EP194" s="129"/>
      <c r="EQ194" s="129"/>
      <c r="ER194" s="129"/>
      <c r="ES194" s="129"/>
      <c r="ET194" s="129"/>
      <c r="EU194" s="129"/>
      <c r="EV194" s="129"/>
      <c r="EW194" s="129"/>
      <c r="EX194" s="129"/>
      <c r="EY194" s="129"/>
      <c r="EZ194" s="129"/>
      <c r="FA194" s="129"/>
      <c r="FB194" s="129"/>
      <c r="FC194" s="129"/>
      <c r="FD194" s="129"/>
      <c r="FE194" s="129"/>
      <c r="FF194" s="129"/>
      <c r="FG194" s="129"/>
      <c r="FH194" s="129"/>
      <c r="FI194" s="129"/>
      <c r="FJ194" s="129"/>
      <c r="FK194" s="129"/>
      <c r="FL194" s="129"/>
      <c r="FM194" s="129"/>
      <c r="FN194" s="129"/>
      <c r="FO194" s="129"/>
      <c r="FP194" s="129"/>
      <c r="FQ194" s="129"/>
      <c r="FR194" s="129"/>
      <c r="FS194" s="129"/>
      <c r="FT194" s="129"/>
      <c r="FU194" s="129"/>
      <c r="FV194" s="129"/>
      <c r="FW194" s="129"/>
      <c r="FX194" s="129"/>
      <c r="FY194" s="129"/>
      <c r="FZ194" s="129"/>
      <c r="GA194" s="129"/>
      <c r="GB194" s="129"/>
      <c r="GC194" s="129"/>
      <c r="GD194" s="129"/>
      <c r="GE194" s="129"/>
      <c r="GF194" s="129"/>
      <c r="GG194" s="129"/>
      <c r="GH194" s="129"/>
      <c r="GI194" s="129"/>
      <c r="GJ194" s="129"/>
      <c r="GK194" s="129"/>
      <c r="GL194" s="129"/>
      <c r="GM194" s="129"/>
      <c r="GN194" s="129"/>
      <c r="GO194" s="129"/>
      <c r="GP194" s="129"/>
      <c r="GQ194" s="129"/>
      <c r="GR194" s="129"/>
      <c r="GS194" s="129"/>
      <c r="GT194" s="129"/>
      <c r="GU194" s="129"/>
      <c r="GV194" s="129"/>
      <c r="GW194" s="129"/>
      <c r="GX194" s="129"/>
      <c r="GY194" s="129"/>
      <c r="GZ194" s="129"/>
      <c r="HA194" s="129"/>
      <c r="HB194" s="129"/>
      <c r="HC194" s="129"/>
      <c r="HD194" s="129"/>
      <c r="HE194" s="129"/>
      <c r="HF194" s="129"/>
      <c r="HG194" s="129"/>
      <c r="HH194" s="129"/>
      <c r="HI194" s="129"/>
      <c r="HJ194" s="129"/>
      <c r="HK194" s="129"/>
      <c r="HL194" s="129"/>
      <c r="HM194" s="129"/>
      <c r="HN194" s="129"/>
      <c r="HO194" s="129"/>
      <c r="HP194" s="129"/>
      <c r="HQ194" s="129"/>
      <c r="HR194" s="129"/>
      <c r="HS194" s="129"/>
      <c r="HT194" s="129"/>
      <c r="HU194" s="129"/>
      <c r="HV194" s="129"/>
      <c r="HW194" s="129"/>
      <c r="HX194" s="129"/>
      <c r="HY194" s="129"/>
      <c r="HZ194" s="129"/>
      <c r="IA194" s="129"/>
      <c r="IB194" s="129"/>
      <c r="IC194" s="129"/>
      <c r="ID194" s="129"/>
      <c r="IE194" s="129"/>
      <c r="IF194" s="129"/>
      <c r="IG194" s="129"/>
      <c r="IH194" s="129"/>
      <c r="II194" s="129"/>
      <c r="IJ194" s="129"/>
      <c r="IK194" s="129"/>
      <c r="IL194" s="129"/>
      <c r="IM194" s="129"/>
      <c r="IN194" s="129"/>
      <c r="IO194" s="129"/>
      <c r="IP194" s="129"/>
      <c r="IQ194" s="129"/>
      <c r="IR194" s="129"/>
      <c r="IS194" s="129"/>
      <c r="IT194" s="129"/>
      <c r="IU194" s="129"/>
      <c r="IV194" s="129"/>
      <c r="IW194" s="129"/>
      <c r="IX194" s="129"/>
      <c r="IY194" s="129"/>
      <c r="IZ194" s="129"/>
      <c r="JA194" s="129"/>
      <c r="JB194" s="129"/>
      <c r="JC194" s="129"/>
      <c r="JD194" s="129"/>
      <c r="JE194" s="129"/>
      <c r="JF194" s="129"/>
      <c r="JG194" s="129"/>
      <c r="JH194" s="129"/>
      <c r="JI194" s="129"/>
      <c r="JJ194" s="129"/>
      <c r="JK194" s="129"/>
      <c r="JL194" s="129"/>
      <c r="JM194" s="129"/>
      <c r="JN194" s="129"/>
      <c r="JO194" s="129"/>
      <c r="JP194" s="129"/>
      <c r="JQ194" s="129"/>
      <c r="JR194" s="129"/>
      <c r="JS194" s="129"/>
      <c r="JT194" s="129"/>
      <c r="JU194" s="129"/>
      <c r="JV194" s="129"/>
      <c r="JW194" s="129"/>
      <c r="JX194" s="129"/>
      <c r="JY194" s="129"/>
      <c r="JZ194" s="129"/>
      <c r="KA194" s="129"/>
      <c r="KB194" s="129"/>
      <c r="KC194" s="129"/>
      <c r="KD194" s="129"/>
      <c r="KE194" s="129"/>
      <c r="KF194" s="129"/>
      <c r="KG194" s="129"/>
      <c r="KH194" s="129"/>
      <c r="KI194" s="129"/>
      <c r="KJ194" s="129"/>
      <c r="KK194" s="129"/>
      <c r="KL194" s="129"/>
      <c r="KM194" s="129"/>
      <c r="KN194" s="129"/>
      <c r="KO194" s="129"/>
      <c r="KP194" s="129"/>
      <c r="KQ194" s="129"/>
      <c r="KR194" s="129"/>
      <c r="KS194" s="129"/>
      <c r="KT194" s="129"/>
      <c r="KU194" s="129"/>
      <c r="KV194" s="129"/>
      <c r="KW194" s="129"/>
      <c r="KX194" s="129"/>
      <c r="KY194" s="129"/>
      <c r="KZ194" s="129"/>
      <c r="LA194" s="129"/>
      <c r="LB194" s="129"/>
      <c r="LC194" s="129"/>
      <c r="LD194" s="129"/>
      <c r="LE194" s="129"/>
      <c r="LF194" s="129"/>
      <c r="LG194" s="129"/>
      <c r="LH194" s="129"/>
      <c r="LI194" s="129"/>
      <c r="LJ194" s="129"/>
      <c r="LK194" s="129"/>
      <c r="LL194" s="129"/>
      <c r="LM194" s="129"/>
      <c r="LN194" s="129"/>
      <c r="LO194" s="129"/>
      <c r="LP194" s="129"/>
      <c r="LQ194" s="129"/>
      <c r="LR194" s="129"/>
      <c r="LS194" s="129"/>
      <c r="LT194" s="129"/>
      <c r="LU194" s="129"/>
      <c r="LV194" s="129"/>
      <c r="LW194" s="129"/>
      <c r="LX194" s="129"/>
      <c r="LY194" s="129"/>
      <c r="LZ194" s="129"/>
      <c r="MA194" s="129"/>
      <c r="MB194" s="129"/>
      <c r="MC194" s="129"/>
      <c r="MD194" s="129"/>
      <c r="ME194" s="129"/>
      <c r="MF194" s="129"/>
      <c r="MG194" s="129"/>
      <c r="MH194" s="129"/>
      <c r="MI194" s="129"/>
      <c r="MJ194" s="129"/>
      <c r="MK194" s="129"/>
      <c r="ML194" s="129"/>
      <c r="MM194" s="129"/>
      <c r="MN194" s="129"/>
      <c r="MO194" s="129"/>
      <c r="MP194" s="129"/>
      <c r="MQ194" s="129"/>
      <c r="MR194" s="129"/>
      <c r="MS194" s="129"/>
      <c r="MT194" s="129"/>
      <c r="MU194" s="129"/>
      <c r="MV194" s="129"/>
      <c r="MW194" s="129"/>
      <c r="MX194" s="129"/>
      <c r="MY194" s="129"/>
      <c r="MZ194" s="129"/>
      <c r="NA194" s="129"/>
      <c r="NB194" s="129"/>
      <c r="NC194" s="129"/>
      <c r="ND194" s="129"/>
      <c r="NE194" s="129"/>
      <c r="NF194" s="129"/>
      <c r="NG194" s="129"/>
      <c r="NH194" s="129"/>
      <c r="NI194" s="129"/>
      <c r="NJ194" s="129"/>
      <c r="NK194" s="129"/>
      <c r="NL194" s="129"/>
      <c r="NM194" s="129"/>
      <c r="NN194" s="129"/>
      <c r="NO194" s="129"/>
      <c r="NP194" s="129"/>
      <c r="NQ194" s="129"/>
      <c r="NR194" s="129"/>
      <c r="NS194" s="129"/>
      <c r="NT194" s="129"/>
      <c r="NU194" s="129"/>
      <c r="NV194" s="129"/>
      <c r="NW194" s="129"/>
      <c r="NX194" s="129"/>
      <c r="NY194" s="129"/>
      <c r="NZ194" s="129"/>
      <c r="OA194" s="129"/>
      <c r="OB194" s="129"/>
      <c r="OC194" s="129"/>
      <c r="OD194" s="129"/>
      <c r="OE194" s="129"/>
      <c r="OF194" s="129"/>
      <c r="OG194" s="129"/>
      <c r="OH194" s="129"/>
      <c r="OI194" s="129"/>
      <c r="OJ194" s="129"/>
      <c r="OK194" s="129"/>
      <c r="OL194" s="129"/>
      <c r="OM194" s="129"/>
      <c r="ON194" s="129"/>
      <c r="OO194" s="129"/>
      <c r="OP194" s="129"/>
      <c r="OQ194" s="129"/>
      <c r="OR194" s="129"/>
      <c r="OS194" s="129"/>
      <c r="OT194" s="129"/>
      <c r="OU194" s="129"/>
      <c r="OV194" s="129"/>
      <c r="OW194" s="129"/>
      <c r="OX194" s="129"/>
      <c r="OY194" s="129"/>
      <c r="OZ194" s="129"/>
      <c r="PA194" s="129"/>
      <c r="PB194" s="129"/>
      <c r="PC194" s="129"/>
      <c r="PD194" s="129"/>
      <c r="PE194" s="129"/>
      <c r="PF194" s="129"/>
      <c r="PG194" s="129"/>
      <c r="PH194" s="129"/>
      <c r="PI194" s="129"/>
      <c r="PJ194" s="129"/>
      <c r="PK194" s="129"/>
      <c r="PL194" s="129"/>
      <c r="PM194" s="129"/>
      <c r="PN194" s="129"/>
      <c r="PO194" s="129"/>
      <c r="PP194" s="129"/>
      <c r="PQ194" s="129"/>
      <c r="PR194" s="129"/>
      <c r="PS194" s="129"/>
      <c r="PT194" s="129"/>
      <c r="PU194" s="129"/>
      <c r="PV194" s="129"/>
      <c r="PW194" s="129"/>
      <c r="PX194" s="129"/>
      <c r="PY194" s="129"/>
      <c r="PZ194" s="129"/>
      <c r="QA194" s="129"/>
      <c r="QB194" s="129"/>
      <c r="QC194" s="129"/>
      <c r="QD194" s="129"/>
      <c r="QE194" s="129"/>
      <c r="QF194" s="129"/>
      <c r="QG194" s="129"/>
      <c r="QH194" s="129"/>
      <c r="QI194" s="129"/>
      <c r="QJ194" s="129"/>
      <c r="QK194" s="129"/>
      <c r="QL194" s="129"/>
      <c r="QM194" s="129"/>
      <c r="QN194" s="129"/>
      <c r="QO194" s="129"/>
      <c r="QP194" s="129"/>
      <c r="QQ194" s="129"/>
      <c r="QR194" s="129"/>
      <c r="QS194" s="129"/>
      <c r="QT194" s="129"/>
      <c r="QU194" s="129"/>
      <c r="QV194" s="129"/>
      <c r="QW194" s="129"/>
      <c r="QX194" s="129"/>
      <c r="QY194" s="129"/>
      <c r="QZ194" s="129"/>
      <c r="RA194" s="129"/>
      <c r="RB194" s="129"/>
      <c r="RC194" s="129"/>
      <c r="RD194" s="129"/>
      <c r="RE194" s="129"/>
      <c r="RF194" s="129"/>
      <c r="RG194" s="129"/>
      <c r="RH194" s="129"/>
      <c r="RI194" s="129"/>
      <c r="RJ194" s="129"/>
      <c r="RK194" s="129"/>
      <c r="RL194" s="129"/>
      <c r="RM194" s="129"/>
      <c r="RN194" s="129"/>
      <c r="RO194" s="129"/>
      <c r="RP194" s="129"/>
      <c r="RQ194" s="129"/>
      <c r="RR194" s="129"/>
      <c r="RS194" s="129"/>
      <c r="RT194" s="129"/>
      <c r="RU194" s="129"/>
      <c r="RV194" s="129"/>
      <c r="RW194" s="129"/>
      <c r="RX194" s="129"/>
      <c r="RY194" s="129"/>
      <c r="RZ194" s="129"/>
      <c r="SA194" s="129"/>
      <c r="SB194" s="129"/>
      <c r="SC194" s="129"/>
      <c r="SD194" s="129"/>
      <c r="SE194" s="129"/>
      <c r="SF194" s="129"/>
      <c r="SG194" s="129"/>
      <c r="SH194" s="129"/>
      <c r="SI194" s="129"/>
      <c r="SJ194" s="129"/>
      <c r="SK194" s="129"/>
      <c r="SL194" s="129"/>
      <c r="SM194" s="129"/>
      <c r="SN194" s="129"/>
      <c r="SO194" s="129"/>
      <c r="SP194" s="129"/>
      <c r="SQ194" s="129"/>
      <c r="SR194" s="129"/>
      <c r="SS194" s="129"/>
      <c r="ST194" s="129"/>
      <c r="SU194" s="129"/>
      <c r="SV194" s="129"/>
      <c r="SW194" s="129"/>
      <c r="SX194" s="129"/>
      <c r="SY194" s="129"/>
      <c r="SZ194" s="129"/>
      <c r="TA194" s="129"/>
      <c r="TB194" s="129"/>
      <c r="TC194" s="129"/>
      <c r="TD194" s="129"/>
      <c r="TE194" s="129"/>
      <c r="TF194" s="129"/>
      <c r="TG194" s="129"/>
      <c r="TH194" s="129"/>
      <c r="TI194" s="129"/>
      <c r="TJ194" s="129"/>
      <c r="TK194" s="129"/>
      <c r="TL194" s="129"/>
      <c r="TM194" s="129"/>
      <c r="TN194" s="129"/>
      <c r="TO194" s="129"/>
      <c r="TP194" s="129"/>
      <c r="TQ194" s="129"/>
      <c r="TR194" s="129"/>
      <c r="TS194" s="129"/>
      <c r="TT194" s="129"/>
      <c r="TU194" s="129"/>
      <c r="TV194" s="129"/>
      <c r="TW194" s="129"/>
      <c r="TX194" s="129"/>
      <c r="TY194" s="129"/>
      <c r="TZ194" s="129"/>
      <c r="UA194" s="129"/>
      <c r="UB194" s="129"/>
      <c r="UC194" s="129"/>
      <c r="UD194" s="129"/>
      <c r="UE194" s="129"/>
      <c r="UF194" s="129"/>
      <c r="UG194" s="129"/>
      <c r="UH194" s="129"/>
      <c r="UI194" s="129"/>
      <c r="UJ194" s="129"/>
      <c r="UK194" s="129"/>
      <c r="UL194" s="129"/>
      <c r="UM194" s="129"/>
      <c r="UN194" s="129"/>
      <c r="UO194" s="129"/>
      <c r="UP194" s="129"/>
      <c r="UQ194" s="129"/>
      <c r="UR194" s="129"/>
      <c r="US194" s="129"/>
      <c r="UT194" s="129"/>
      <c r="UU194" s="129"/>
      <c r="UV194" s="129"/>
      <c r="UW194" s="129"/>
      <c r="UX194" s="129"/>
      <c r="UY194" s="129"/>
      <c r="UZ194" s="129"/>
      <c r="VA194" s="129"/>
      <c r="VB194" s="129"/>
      <c r="VC194" s="129"/>
      <c r="VD194" s="129"/>
      <c r="VE194" s="129"/>
      <c r="VF194" s="129"/>
      <c r="VG194" s="129"/>
      <c r="VH194" s="129"/>
      <c r="VI194" s="129"/>
      <c r="VJ194" s="129"/>
      <c r="VK194" s="129"/>
      <c r="VL194" s="129"/>
      <c r="VM194" s="129"/>
      <c r="VN194" s="129"/>
      <c r="VO194" s="129"/>
      <c r="VP194" s="129"/>
      <c r="VQ194" s="129"/>
      <c r="VR194" s="129"/>
      <c r="VS194" s="129"/>
      <c r="VT194" s="129"/>
      <c r="VU194" s="129"/>
      <c r="VV194" s="129"/>
      <c r="VW194" s="129"/>
      <c r="VX194" s="129"/>
      <c r="VY194" s="129"/>
      <c r="VZ194" s="129"/>
      <c r="WA194" s="129"/>
      <c r="WB194" s="129"/>
      <c r="WC194" s="129"/>
      <c r="WD194" s="129"/>
      <c r="WE194" s="129"/>
      <c r="WF194" s="129"/>
      <c r="WG194" s="129"/>
      <c r="WH194" s="129"/>
      <c r="WI194" s="129"/>
      <c r="WJ194" s="129"/>
      <c r="WK194" s="129"/>
      <c r="WL194" s="129"/>
      <c r="WM194" s="129"/>
      <c r="WN194" s="129"/>
      <c r="WO194" s="129"/>
      <c r="WP194" s="129"/>
      <c r="WQ194" s="129"/>
      <c r="WR194" s="129"/>
      <c r="WS194" s="129"/>
      <c r="WT194" s="129"/>
      <c r="WU194" s="129"/>
      <c r="WV194" s="129"/>
      <c r="WW194" s="129"/>
      <c r="WX194" s="129"/>
      <c r="WY194" s="129"/>
      <c r="WZ194" s="129"/>
      <c r="XA194" s="129"/>
      <c r="XB194" s="129"/>
      <c r="XC194" s="129"/>
      <c r="XD194" s="129"/>
      <c r="XE194" s="129"/>
      <c r="XF194" s="129"/>
      <c r="XG194" s="129"/>
      <c r="XH194" s="129"/>
      <c r="XI194" s="129"/>
      <c r="XJ194" s="129"/>
      <c r="XK194" s="129"/>
      <c r="XL194" s="129"/>
      <c r="XM194" s="129"/>
      <c r="XN194" s="129"/>
      <c r="XO194" s="129"/>
      <c r="XP194" s="129"/>
      <c r="XQ194" s="129"/>
      <c r="XR194" s="129"/>
      <c r="XS194" s="129"/>
      <c r="XT194" s="129"/>
      <c r="XU194" s="129"/>
      <c r="XV194" s="129"/>
      <c r="XW194" s="129"/>
      <c r="XX194" s="129"/>
      <c r="XY194" s="129"/>
      <c r="XZ194" s="129"/>
      <c r="YA194" s="129"/>
      <c r="YB194" s="129"/>
      <c r="YC194" s="129"/>
      <c r="YD194" s="129"/>
      <c r="YE194" s="129"/>
      <c r="YF194" s="129"/>
      <c r="YG194" s="129"/>
      <c r="YH194" s="129"/>
      <c r="YI194" s="129"/>
      <c r="YJ194" s="129"/>
      <c r="YK194" s="129"/>
      <c r="YL194" s="129"/>
      <c r="YM194" s="129"/>
      <c r="YN194" s="129"/>
      <c r="YO194" s="129"/>
      <c r="YP194" s="129"/>
      <c r="YQ194" s="129"/>
      <c r="YR194" s="129"/>
      <c r="YS194" s="129"/>
      <c r="YT194" s="129"/>
      <c r="YU194" s="129"/>
      <c r="YV194" s="129"/>
      <c r="YW194" s="129"/>
      <c r="YX194" s="129"/>
      <c r="YY194" s="129"/>
      <c r="YZ194" s="129"/>
      <c r="ZA194" s="129"/>
      <c r="ZB194" s="129"/>
      <c r="ZC194" s="129"/>
      <c r="ZD194" s="129"/>
      <c r="ZE194" s="129"/>
      <c r="ZF194" s="129"/>
      <c r="ZG194" s="129"/>
      <c r="ZH194" s="129"/>
      <c r="ZI194" s="129"/>
      <c r="ZJ194" s="129"/>
      <c r="ZK194" s="129"/>
      <c r="ZL194" s="129"/>
      <c r="ZM194" s="129"/>
      <c r="ZN194" s="129"/>
      <c r="ZO194" s="129"/>
      <c r="ZP194" s="129"/>
      <c r="ZQ194" s="129"/>
      <c r="ZR194" s="129"/>
      <c r="ZS194" s="129"/>
      <c r="ZT194" s="129"/>
      <c r="ZU194" s="129"/>
      <c r="ZV194" s="129"/>
      <c r="ZW194" s="129"/>
      <c r="ZX194" s="129"/>
      <c r="ZY194" s="129"/>
      <c r="ZZ194" s="129"/>
      <c r="AAA194" s="129"/>
      <c r="AAB194" s="129"/>
      <c r="AAC194" s="129"/>
      <c r="AAD194" s="129"/>
      <c r="AAE194" s="129"/>
      <c r="AAF194" s="129"/>
      <c r="AAG194" s="129"/>
      <c r="AAH194" s="129"/>
      <c r="AAI194" s="129"/>
      <c r="AAJ194" s="129"/>
      <c r="AAK194" s="129"/>
      <c r="AAL194" s="129"/>
      <c r="AAM194" s="129"/>
      <c r="AAN194" s="129"/>
      <c r="AAO194" s="129"/>
      <c r="AAP194" s="129"/>
      <c r="AAQ194" s="129"/>
      <c r="AAR194" s="129"/>
      <c r="AAS194" s="129"/>
      <c r="AAT194" s="129"/>
      <c r="AAU194" s="129"/>
      <c r="AAV194" s="129"/>
      <c r="AAW194" s="129"/>
      <c r="AAX194" s="129"/>
      <c r="AAY194" s="129"/>
      <c r="AAZ194" s="129"/>
      <c r="ABA194" s="129"/>
      <c r="ABB194" s="129"/>
      <c r="ABC194" s="129"/>
      <c r="ABD194" s="129"/>
      <c r="ABE194" s="129"/>
      <c r="ABF194" s="129"/>
      <c r="ABG194" s="129"/>
      <c r="ABH194" s="129"/>
      <c r="ABI194" s="129"/>
      <c r="ABJ194" s="129"/>
      <c r="ABK194" s="129"/>
      <c r="ABL194" s="129"/>
      <c r="ABM194" s="129"/>
      <c r="ABN194" s="129"/>
      <c r="ABO194" s="129"/>
      <c r="ABP194" s="129"/>
      <c r="ABQ194" s="129"/>
      <c r="ABR194" s="129"/>
      <c r="ABS194" s="129"/>
      <c r="ABT194" s="129"/>
      <c r="ABU194" s="129"/>
      <c r="ABV194" s="129"/>
      <c r="ABW194" s="129"/>
      <c r="ABX194" s="129"/>
      <c r="ABY194" s="129"/>
      <c r="ABZ194" s="129"/>
      <c r="ACA194" s="129"/>
      <c r="ACB194" s="129"/>
      <c r="ACC194" s="129"/>
      <c r="ACD194" s="129"/>
      <c r="ACE194" s="129"/>
      <c r="ACF194" s="129"/>
      <c r="ACG194" s="129"/>
      <c r="ACH194" s="129"/>
      <c r="ACI194" s="129"/>
      <c r="ACJ194" s="129"/>
      <c r="ACK194" s="129"/>
      <c r="ACL194" s="129"/>
      <c r="ACM194" s="129"/>
      <c r="ACN194" s="129"/>
      <c r="ACO194" s="129"/>
      <c r="ACP194" s="129"/>
      <c r="ACQ194" s="129"/>
      <c r="ACR194" s="129"/>
      <c r="ACS194" s="129"/>
      <c r="ACT194" s="129"/>
      <c r="ACU194" s="129"/>
      <c r="ACV194" s="129"/>
      <c r="ACW194" s="129"/>
      <c r="ACX194" s="129"/>
      <c r="ACY194" s="129"/>
      <c r="ACZ194" s="129"/>
      <c r="ADA194" s="129"/>
      <c r="ADB194" s="129"/>
      <c r="ADC194" s="129"/>
      <c r="ADD194" s="129"/>
      <c r="ADE194" s="129"/>
      <c r="ADF194" s="129"/>
      <c r="ADG194" s="129"/>
      <c r="ADH194" s="129"/>
      <c r="ADI194" s="129"/>
      <c r="ADJ194" s="129"/>
      <c r="ADK194" s="129"/>
      <c r="ADL194" s="129"/>
      <c r="ADM194" s="129"/>
      <c r="ADN194" s="129"/>
      <c r="ADO194" s="129"/>
      <c r="ADP194" s="129"/>
      <c r="ADQ194" s="129"/>
      <c r="ADR194" s="129"/>
      <c r="ADS194" s="129"/>
      <c r="ADT194" s="129"/>
      <c r="ADU194" s="129"/>
      <c r="ADV194" s="129"/>
      <c r="ADW194" s="129"/>
      <c r="ADX194" s="129"/>
      <c r="ADY194" s="129"/>
      <c r="ADZ194" s="129"/>
      <c r="AEA194" s="129"/>
      <c r="AEB194" s="129"/>
      <c r="AEC194" s="129"/>
      <c r="AED194" s="129"/>
      <c r="AEE194" s="129"/>
      <c r="AEF194" s="129"/>
      <c r="AEG194" s="129"/>
      <c r="AEH194" s="129"/>
      <c r="AEI194" s="129"/>
      <c r="AEJ194" s="129"/>
      <c r="AEK194" s="129"/>
      <c r="AEL194" s="129"/>
      <c r="AEM194" s="129"/>
      <c r="AEN194" s="129"/>
      <c r="AEO194" s="129"/>
      <c r="AEP194" s="129"/>
      <c r="AEQ194" s="129"/>
      <c r="AER194" s="129"/>
      <c r="AES194" s="129"/>
      <c r="AET194" s="129"/>
      <c r="AEU194" s="129"/>
      <c r="AEV194" s="129"/>
      <c r="AEW194" s="129"/>
      <c r="AEX194" s="129"/>
      <c r="AEY194" s="129"/>
      <c r="AEZ194" s="129"/>
      <c r="AFA194" s="129"/>
      <c r="AFB194" s="129"/>
      <c r="AFC194" s="129"/>
      <c r="AFD194" s="129"/>
      <c r="AFE194" s="129"/>
      <c r="AFF194" s="129"/>
      <c r="AFG194" s="129"/>
      <c r="AFH194" s="129"/>
      <c r="AFI194" s="129"/>
      <c r="AFJ194" s="129"/>
      <c r="AFK194" s="129"/>
      <c r="AFL194" s="129"/>
      <c r="AFM194" s="129"/>
      <c r="AFN194" s="129"/>
      <c r="AFO194" s="129"/>
      <c r="AFP194" s="129"/>
      <c r="AFQ194" s="129"/>
      <c r="AFR194" s="129"/>
      <c r="AFS194" s="129"/>
      <c r="AFT194" s="129"/>
      <c r="AFU194" s="129"/>
      <c r="AFV194" s="129"/>
      <c r="AFW194" s="129"/>
      <c r="AFX194" s="129"/>
      <c r="AFY194" s="129"/>
      <c r="AFZ194" s="129"/>
      <c r="AGA194" s="129"/>
      <c r="AGB194" s="129"/>
      <c r="AGC194" s="129"/>
      <c r="AGD194" s="129"/>
      <c r="AGE194" s="129"/>
      <c r="AGF194" s="129"/>
      <c r="AGG194" s="129"/>
      <c r="AGH194" s="129"/>
      <c r="AGI194" s="129"/>
      <c r="AGJ194" s="129"/>
      <c r="AGK194" s="129"/>
      <c r="AGL194" s="129"/>
      <c r="AGM194" s="129"/>
      <c r="AGN194" s="129"/>
      <c r="AGO194" s="129"/>
      <c r="AGP194" s="129"/>
      <c r="AGQ194" s="129"/>
      <c r="AGR194" s="129"/>
      <c r="AGS194" s="129"/>
      <c r="AGT194" s="129"/>
      <c r="AGU194" s="129"/>
      <c r="AGV194" s="129"/>
      <c r="AGW194" s="129"/>
      <c r="AGX194" s="129"/>
      <c r="AGY194" s="129"/>
      <c r="AGZ194" s="129"/>
      <c r="AHA194" s="129"/>
      <c r="AHB194" s="129"/>
      <c r="AHC194" s="129"/>
      <c r="AHD194" s="129"/>
      <c r="AHE194" s="129"/>
      <c r="AHF194" s="129"/>
      <c r="AHG194" s="129"/>
      <c r="AHH194" s="129"/>
      <c r="AHI194" s="129"/>
      <c r="AHJ194" s="129"/>
      <c r="AHK194" s="129"/>
      <c r="AHL194" s="129"/>
      <c r="AHM194" s="129"/>
      <c r="AHN194" s="129"/>
      <c r="AHO194" s="129"/>
      <c r="AHP194" s="129"/>
      <c r="AHQ194" s="129"/>
      <c r="AHR194" s="129"/>
      <c r="AHS194" s="129"/>
      <c r="AHT194" s="129"/>
      <c r="AHU194" s="129"/>
      <c r="AHV194" s="129"/>
      <c r="AHW194" s="129"/>
      <c r="AHX194" s="129"/>
      <c r="AHY194" s="129"/>
      <c r="AHZ194" s="129"/>
      <c r="AIA194" s="129"/>
      <c r="AIB194" s="129"/>
      <c r="AIC194" s="129"/>
      <c r="AID194" s="129"/>
      <c r="AIE194" s="129"/>
      <c r="AIF194" s="129"/>
      <c r="AIG194" s="129"/>
      <c r="AIH194" s="129"/>
      <c r="AII194" s="129"/>
      <c r="AIJ194" s="129"/>
      <c r="AIK194" s="129"/>
      <c r="AIL194" s="129"/>
      <c r="AIM194" s="129"/>
      <c r="AIN194" s="129"/>
      <c r="AIO194" s="129"/>
      <c r="AIP194" s="129"/>
      <c r="AIQ194" s="129"/>
      <c r="AIR194" s="129"/>
      <c r="AIS194" s="129"/>
      <c r="AIT194" s="129"/>
      <c r="AIU194" s="129"/>
      <c r="AIV194" s="129"/>
      <c r="AIW194" s="129"/>
      <c r="AIX194" s="129"/>
      <c r="AIY194" s="129"/>
      <c r="AIZ194" s="129"/>
      <c r="AJA194" s="129"/>
      <c r="AJB194" s="129"/>
      <c r="AJC194" s="129"/>
      <c r="AJD194" s="129"/>
      <c r="AJE194" s="129"/>
      <c r="AJF194" s="129"/>
      <c r="AJG194" s="129"/>
      <c r="AJH194" s="129"/>
      <c r="AJI194" s="129"/>
      <c r="AJJ194" s="129"/>
      <c r="AJK194" s="129"/>
      <c r="AJL194" s="129"/>
      <c r="AJM194" s="129"/>
      <c r="AJN194" s="129"/>
      <c r="AJO194" s="129"/>
      <c r="AJP194" s="129"/>
      <c r="AJQ194" s="129"/>
      <c r="AJR194" s="129"/>
      <c r="AJS194" s="129"/>
      <c r="AJT194" s="129"/>
      <c r="AJU194" s="129"/>
      <c r="AJV194" s="129"/>
      <c r="AJW194" s="129"/>
      <c r="AJX194" s="129"/>
      <c r="AJY194" s="129"/>
      <c r="AJZ194" s="129"/>
      <c r="AKA194" s="129"/>
      <c r="AKB194" s="129"/>
      <c r="AKC194" s="129"/>
      <c r="AKD194" s="129"/>
      <c r="AKE194" s="129"/>
      <c r="AKF194" s="129"/>
      <c r="AKG194" s="129"/>
      <c r="AKH194" s="129"/>
      <c r="AKI194" s="129"/>
      <c r="AKJ194" s="129"/>
      <c r="AKK194" s="129"/>
      <c r="AKL194" s="129"/>
      <c r="AKM194" s="129"/>
      <c r="AKN194" s="129"/>
      <c r="AKO194" s="129"/>
      <c r="AKP194" s="129"/>
      <c r="AKQ194" s="129"/>
      <c r="AKR194" s="129"/>
      <c r="AKS194" s="129"/>
      <c r="AKT194" s="129"/>
      <c r="AKU194" s="129"/>
      <c r="AKV194" s="129"/>
      <c r="AKW194" s="129"/>
      <c r="AKX194" s="129"/>
      <c r="AKY194" s="129"/>
      <c r="AKZ194" s="129"/>
      <c r="ALA194" s="129"/>
      <c r="ALB194" s="129"/>
      <c r="ALC194" s="129"/>
      <c r="ALD194" s="129"/>
      <c r="ALE194" s="129"/>
      <c r="ALF194" s="129"/>
      <c r="ALG194" s="129"/>
      <c r="ALH194" s="129"/>
      <c r="ALI194" s="129"/>
      <c r="ALJ194" s="129"/>
      <c r="ALK194" s="129"/>
      <c r="ALL194" s="129"/>
      <c r="ALM194" s="129"/>
      <c r="ALN194" s="129"/>
      <c r="ALO194" s="129"/>
      <c r="ALP194" s="129"/>
      <c r="ALQ194" s="129"/>
      <c r="ALR194" s="129"/>
      <c r="ALS194" s="129"/>
      <c r="ALT194" s="129"/>
      <c r="ALU194" s="129"/>
      <c r="ALV194" s="129"/>
      <c r="ALW194" s="129"/>
      <c r="ALX194" s="129"/>
      <c r="ALY194" s="129"/>
      <c r="ALZ194" s="129"/>
      <c r="AMA194" s="129"/>
      <c r="AMB194" s="129"/>
      <c r="AMC194" s="129"/>
      <c r="AMD194" s="129"/>
      <c r="AME194" s="129"/>
      <c r="AMF194" s="129"/>
      <c r="AMG194" s="129"/>
      <c r="AMH194" s="129"/>
      <c r="AMI194" s="129"/>
      <c r="AMJ194" s="129"/>
      <c r="AMK194" s="129"/>
      <c r="AML194" s="129"/>
      <c r="AMM194" s="129"/>
      <c r="AMN194" s="129"/>
      <c r="AMO194" s="129"/>
      <c r="AMP194" s="129"/>
      <c r="AMQ194" s="129"/>
      <c r="AMR194" s="129"/>
      <c r="AMS194" s="129"/>
      <c r="AMT194" s="129"/>
      <c r="AMU194" s="129"/>
      <c r="AMV194" s="129"/>
      <c r="AMW194" s="129"/>
      <c r="AMX194" s="129"/>
      <c r="AMY194" s="129"/>
      <c r="AMZ194" s="129"/>
      <c r="ANA194" s="129"/>
      <c r="ANB194" s="129"/>
      <c r="ANC194" s="129"/>
      <c r="AND194" s="129"/>
      <c r="ANE194" s="129"/>
      <c r="ANF194" s="129"/>
      <c r="ANG194" s="129"/>
      <c r="ANH194" s="129"/>
      <c r="ANI194" s="129"/>
      <c r="ANJ194" s="129"/>
      <c r="ANK194" s="129"/>
      <c r="ANL194" s="129"/>
      <c r="ANM194" s="129"/>
      <c r="ANN194" s="129"/>
      <c r="ANO194" s="129"/>
      <c r="ANP194" s="129"/>
      <c r="ANQ194" s="129"/>
      <c r="ANR194" s="129"/>
      <c r="ANS194" s="129"/>
      <c r="ANT194" s="129"/>
      <c r="ANU194" s="129"/>
      <c r="ANV194" s="129"/>
      <c r="ANW194" s="129"/>
      <c r="ANX194" s="129"/>
      <c r="ANY194" s="129"/>
      <c r="ANZ194" s="129"/>
      <c r="AOA194" s="129"/>
      <c r="AOB194" s="129"/>
      <c r="AOC194" s="129"/>
      <c r="AOD194" s="129"/>
      <c r="AOE194" s="129"/>
      <c r="AOF194" s="129"/>
      <c r="AOG194" s="129"/>
      <c r="AOH194" s="129"/>
      <c r="AOI194" s="129"/>
      <c r="AOJ194" s="129"/>
      <c r="AOK194" s="129"/>
      <c r="AOL194" s="129"/>
      <c r="AOM194" s="129"/>
      <c r="AON194" s="129"/>
      <c r="AOO194" s="129"/>
      <c r="AOP194" s="129"/>
      <c r="AOQ194" s="129"/>
      <c r="AOR194" s="129"/>
      <c r="AOS194" s="129"/>
      <c r="AOT194" s="129"/>
      <c r="AOU194" s="129"/>
      <c r="AOV194" s="129"/>
      <c r="AOW194" s="129"/>
      <c r="AOX194" s="129"/>
      <c r="AOY194" s="129"/>
      <c r="AOZ194" s="129"/>
      <c r="APA194" s="129"/>
      <c r="APB194" s="129"/>
      <c r="APC194" s="129"/>
      <c r="APD194" s="129"/>
      <c r="APE194" s="129"/>
      <c r="APF194" s="129"/>
      <c r="APG194" s="129"/>
      <c r="APH194" s="129"/>
      <c r="API194" s="129"/>
      <c r="APJ194" s="129"/>
      <c r="APK194" s="129"/>
      <c r="APL194" s="129"/>
      <c r="APM194" s="129"/>
      <c r="APN194" s="129"/>
      <c r="APO194" s="129"/>
      <c r="APP194" s="129"/>
      <c r="APQ194" s="129"/>
      <c r="APR194" s="129"/>
      <c r="APS194" s="129"/>
      <c r="APT194" s="129"/>
      <c r="APU194" s="129"/>
      <c r="APV194" s="129"/>
      <c r="APW194" s="129"/>
      <c r="APX194" s="129"/>
      <c r="APY194" s="129"/>
      <c r="APZ194" s="129"/>
      <c r="AQA194" s="129"/>
      <c r="AQB194" s="129"/>
      <c r="AQC194" s="129"/>
      <c r="AQD194" s="129"/>
      <c r="AQE194" s="129"/>
      <c r="AQF194" s="129"/>
      <c r="AQG194" s="129"/>
      <c r="AQH194" s="129"/>
      <c r="AQI194" s="129"/>
      <c r="AQJ194" s="129"/>
      <c r="AQK194" s="129"/>
      <c r="AQL194" s="129"/>
      <c r="AQM194" s="129"/>
      <c r="AQN194" s="129"/>
      <c r="AQO194" s="129"/>
      <c r="AQP194" s="129"/>
      <c r="AQQ194" s="129"/>
      <c r="AQR194" s="129"/>
      <c r="AQS194" s="129"/>
      <c r="AQT194" s="129"/>
      <c r="AQU194" s="129"/>
      <c r="AQV194" s="129"/>
      <c r="AQW194" s="129"/>
      <c r="AQX194" s="129"/>
      <c r="AQY194" s="129"/>
      <c r="AQZ194" s="129"/>
      <c r="ARA194" s="129"/>
      <c r="ARB194" s="129"/>
      <c r="ARC194" s="129"/>
      <c r="ARD194" s="129"/>
      <c r="ARE194" s="129"/>
      <c r="ARF194" s="129"/>
      <c r="ARG194" s="129"/>
      <c r="ARH194" s="129"/>
      <c r="ARI194" s="129"/>
      <c r="ARJ194" s="129"/>
      <c r="ARK194" s="129"/>
      <c r="ARL194" s="129"/>
      <c r="ARM194" s="129"/>
      <c r="ARN194" s="129"/>
      <c r="ARO194" s="129"/>
      <c r="ARP194" s="129"/>
      <c r="ARQ194" s="129"/>
      <c r="ARR194" s="129"/>
      <c r="ARS194" s="129"/>
      <c r="ART194" s="129"/>
      <c r="ARU194" s="129"/>
      <c r="ARV194" s="129"/>
      <c r="ARW194" s="129"/>
      <c r="ARX194" s="129"/>
      <c r="ARY194" s="129"/>
      <c r="ARZ194" s="129"/>
      <c r="ASA194" s="129"/>
      <c r="ASB194" s="129"/>
      <c r="ASC194" s="129"/>
      <c r="ASD194" s="129"/>
      <c r="ASE194" s="129"/>
      <c r="ASF194" s="129"/>
      <c r="ASG194" s="129"/>
      <c r="ASH194" s="129"/>
      <c r="ASI194" s="129"/>
      <c r="ASJ194" s="129"/>
      <c r="ASK194" s="129"/>
      <c r="ASL194" s="129"/>
      <c r="ASM194" s="129"/>
      <c r="ASN194" s="129"/>
      <c r="ASO194" s="129"/>
      <c r="ASP194" s="129"/>
      <c r="ASQ194" s="129"/>
      <c r="ASR194" s="129"/>
      <c r="ASS194" s="129"/>
      <c r="AST194" s="129"/>
      <c r="ASU194" s="129"/>
      <c r="ASV194" s="129"/>
      <c r="ASW194" s="129"/>
      <c r="ASX194" s="129"/>
      <c r="ASY194" s="129"/>
      <c r="ASZ194" s="129"/>
      <c r="ATA194" s="129"/>
      <c r="ATB194" s="129"/>
      <c r="ATC194" s="129"/>
      <c r="ATD194" s="129"/>
      <c r="ATE194" s="129"/>
      <c r="ATF194" s="129"/>
      <c r="ATG194" s="129"/>
      <c r="ATH194" s="129"/>
      <c r="ATI194" s="129"/>
      <c r="ATJ194" s="129"/>
      <c r="ATK194" s="129"/>
      <c r="ATL194" s="129"/>
      <c r="ATM194" s="129"/>
      <c r="ATN194" s="129"/>
      <c r="ATO194" s="129"/>
      <c r="ATP194" s="129"/>
      <c r="ATQ194" s="129"/>
      <c r="ATR194" s="129"/>
      <c r="ATS194" s="129"/>
      <c r="ATT194" s="129"/>
      <c r="ATU194" s="129"/>
      <c r="ATV194" s="129"/>
      <c r="ATW194" s="129"/>
      <c r="ATX194" s="129"/>
      <c r="ATY194" s="129"/>
      <c r="ATZ194" s="129"/>
      <c r="AUA194" s="129"/>
      <c r="AUB194" s="129"/>
      <c r="AUC194" s="129"/>
      <c r="AUD194" s="129"/>
      <c r="AUE194" s="129"/>
      <c r="AUF194" s="129"/>
      <c r="AUG194" s="129"/>
      <c r="AUH194" s="129"/>
      <c r="AUI194" s="129"/>
      <c r="AUJ194" s="129"/>
      <c r="AUK194" s="129"/>
      <c r="AUL194" s="129"/>
      <c r="AUM194" s="129"/>
      <c r="AUN194" s="129"/>
      <c r="AUO194" s="129"/>
      <c r="AUP194" s="129"/>
      <c r="AUQ194" s="129"/>
      <c r="AUR194" s="129"/>
      <c r="AUS194" s="129"/>
      <c r="AUT194" s="129"/>
      <c r="AUU194" s="129"/>
      <c r="AUV194" s="129"/>
      <c r="AUW194" s="129"/>
      <c r="AUX194" s="129"/>
      <c r="AUY194" s="129"/>
      <c r="AUZ194" s="129"/>
      <c r="AVA194" s="129"/>
      <c r="AVB194" s="129"/>
      <c r="AVC194" s="129"/>
      <c r="AVD194" s="129"/>
      <c r="AVE194" s="129"/>
      <c r="AVF194" s="129"/>
      <c r="AVG194" s="129"/>
      <c r="AVH194" s="129"/>
      <c r="AVI194" s="129"/>
      <c r="AVJ194" s="129"/>
      <c r="AVK194" s="129"/>
      <c r="AVL194" s="129"/>
      <c r="AVM194" s="129"/>
      <c r="AVN194" s="129"/>
      <c r="AVO194" s="129"/>
      <c r="AVP194" s="129"/>
      <c r="AVQ194" s="129"/>
      <c r="AVR194" s="129"/>
      <c r="AVS194" s="129"/>
      <c r="AVT194" s="129"/>
      <c r="AVU194" s="129"/>
      <c r="AVV194" s="129"/>
      <c r="AVW194" s="129"/>
      <c r="AVX194" s="129"/>
      <c r="AVY194" s="129"/>
      <c r="AVZ194" s="129"/>
      <c r="AWA194" s="129"/>
      <c r="AWB194" s="129"/>
      <c r="AWC194" s="129"/>
      <c r="AWD194" s="129"/>
      <c r="AWE194" s="129"/>
      <c r="AWF194" s="129"/>
      <c r="AWG194" s="129"/>
      <c r="AWH194" s="129"/>
      <c r="AWI194" s="129"/>
      <c r="AWJ194" s="129"/>
      <c r="AWK194" s="129"/>
      <c r="AWL194" s="129"/>
      <c r="AWM194" s="129"/>
      <c r="AWN194" s="129"/>
      <c r="AWO194" s="129"/>
      <c r="AWP194" s="129"/>
      <c r="AWQ194" s="129"/>
      <c r="AWR194" s="129"/>
      <c r="AWS194" s="129"/>
      <c r="AWT194" s="129"/>
      <c r="AWU194" s="129"/>
      <c r="AWV194" s="129"/>
      <c r="AWW194" s="129"/>
      <c r="AWX194" s="129"/>
      <c r="AWY194" s="129"/>
      <c r="AWZ194" s="129"/>
      <c r="AXA194" s="129"/>
      <c r="AXB194" s="129"/>
      <c r="AXC194" s="129"/>
      <c r="AXD194" s="129"/>
      <c r="AXE194" s="129"/>
      <c r="AXF194" s="129"/>
      <c r="AXG194" s="129"/>
      <c r="AXH194" s="129"/>
      <c r="AXI194" s="129"/>
      <c r="AXJ194" s="129"/>
      <c r="AXK194" s="129"/>
      <c r="AXL194" s="129"/>
      <c r="AXM194" s="129"/>
      <c r="AXN194" s="129"/>
      <c r="AXO194" s="129"/>
      <c r="AXP194" s="129"/>
      <c r="AXQ194" s="129"/>
      <c r="AXR194" s="129"/>
      <c r="AXS194" s="129"/>
      <c r="AXT194" s="129"/>
      <c r="AXU194" s="129"/>
      <c r="AXV194" s="129"/>
      <c r="AXW194" s="129"/>
      <c r="AXX194" s="129"/>
      <c r="AXY194" s="129"/>
      <c r="AXZ194" s="129"/>
      <c r="AYA194" s="129"/>
      <c r="AYB194" s="129"/>
      <c r="AYC194" s="129"/>
      <c r="AYD194" s="129"/>
      <c r="AYE194" s="129"/>
      <c r="AYF194" s="129"/>
      <c r="AYG194" s="129"/>
      <c r="AYH194" s="129"/>
      <c r="AYI194" s="129"/>
      <c r="AYJ194" s="129"/>
      <c r="AYK194" s="129"/>
      <c r="AYL194" s="129"/>
      <c r="AYM194" s="129"/>
      <c r="AYN194" s="129"/>
      <c r="AYO194" s="129"/>
      <c r="AYP194" s="129"/>
      <c r="AYQ194" s="129"/>
      <c r="AYR194" s="129"/>
      <c r="AYS194" s="129"/>
      <c r="AYT194" s="129"/>
      <c r="AYU194" s="129"/>
      <c r="AYV194" s="129"/>
      <c r="AYW194" s="129"/>
      <c r="AYX194" s="129"/>
      <c r="AYY194" s="129"/>
      <c r="AYZ194" s="129"/>
      <c r="AZA194" s="129"/>
      <c r="AZB194" s="129"/>
      <c r="AZC194" s="129"/>
      <c r="AZD194" s="129"/>
      <c r="AZE194" s="129"/>
      <c r="AZF194" s="129"/>
      <c r="AZG194" s="129"/>
      <c r="AZH194" s="129"/>
      <c r="AZI194" s="129"/>
      <c r="AZJ194" s="129"/>
      <c r="AZK194" s="129"/>
      <c r="AZL194" s="129"/>
      <c r="AZM194" s="129"/>
      <c r="AZN194" s="129"/>
      <c r="AZO194" s="129"/>
      <c r="AZP194" s="129"/>
      <c r="AZQ194" s="129"/>
      <c r="AZR194" s="129"/>
      <c r="AZS194" s="129"/>
      <c r="AZT194" s="129"/>
      <c r="AZU194" s="129"/>
      <c r="AZV194" s="129"/>
      <c r="AZW194" s="129"/>
      <c r="AZX194" s="129"/>
      <c r="AZY194" s="129"/>
      <c r="AZZ194" s="129"/>
      <c r="BAA194" s="129"/>
      <c r="BAB194" s="129"/>
      <c r="BAC194" s="129"/>
      <c r="BAD194" s="129"/>
      <c r="BAE194" s="129"/>
      <c r="BAF194" s="129"/>
      <c r="BAG194" s="129"/>
      <c r="BAH194" s="129"/>
      <c r="BAI194" s="129"/>
      <c r="BAJ194" s="129"/>
      <c r="BAK194" s="129"/>
      <c r="BAL194" s="129"/>
      <c r="BAM194" s="129"/>
      <c r="BAN194" s="129"/>
      <c r="BAO194" s="129"/>
      <c r="BAP194" s="129"/>
      <c r="BAQ194" s="129"/>
      <c r="BAR194" s="129"/>
      <c r="BAS194" s="129"/>
      <c r="BAT194" s="129"/>
      <c r="BAU194" s="129"/>
      <c r="BAV194" s="129"/>
      <c r="BAW194" s="129"/>
      <c r="BAX194" s="129"/>
      <c r="BAY194" s="129"/>
      <c r="BAZ194" s="129"/>
      <c r="BBA194" s="129"/>
      <c r="BBB194" s="129"/>
      <c r="BBC194" s="129"/>
      <c r="BBD194" s="129"/>
      <c r="BBE194" s="129"/>
      <c r="BBF194" s="129"/>
      <c r="BBG194" s="129"/>
      <c r="BBH194" s="129"/>
      <c r="BBI194" s="129"/>
      <c r="BBJ194" s="129"/>
      <c r="BBK194" s="129"/>
      <c r="BBL194" s="129"/>
      <c r="BBM194" s="129"/>
      <c r="BBN194" s="129"/>
      <c r="BBO194" s="129"/>
      <c r="BBP194" s="129"/>
      <c r="BBQ194" s="129"/>
      <c r="BBR194" s="129"/>
      <c r="BBS194" s="129"/>
      <c r="BBT194" s="129"/>
      <c r="BBU194" s="129"/>
      <c r="BBV194" s="129"/>
      <c r="BBW194" s="129"/>
      <c r="BBX194" s="129"/>
      <c r="BBY194" s="129"/>
      <c r="BBZ194" s="129"/>
      <c r="BCA194" s="129"/>
      <c r="BCB194" s="129"/>
      <c r="BCC194" s="129"/>
      <c r="BCD194" s="129"/>
      <c r="BCE194" s="129"/>
      <c r="BCF194" s="129"/>
      <c r="BCG194" s="129"/>
      <c r="BCH194" s="129"/>
      <c r="BCI194" s="129"/>
      <c r="BCJ194" s="129"/>
      <c r="BCK194" s="129"/>
      <c r="BCL194" s="129"/>
      <c r="BCM194" s="129"/>
      <c r="BCN194" s="129"/>
      <c r="BCO194" s="129"/>
      <c r="BCP194" s="129"/>
      <c r="BCQ194" s="129"/>
      <c r="BCR194" s="129"/>
      <c r="BCS194" s="129"/>
      <c r="BCT194" s="129"/>
      <c r="BCU194" s="129"/>
      <c r="BCV194" s="129"/>
      <c r="BCW194" s="129"/>
      <c r="BCX194" s="129"/>
      <c r="BCY194" s="129"/>
      <c r="BCZ194" s="129"/>
      <c r="BDA194" s="129"/>
      <c r="BDB194" s="129"/>
      <c r="BDC194" s="129"/>
      <c r="BDD194" s="129"/>
      <c r="BDE194" s="129"/>
      <c r="BDF194" s="129"/>
      <c r="BDG194" s="129"/>
      <c r="BDH194" s="129"/>
      <c r="BDI194" s="129"/>
      <c r="BDJ194" s="129"/>
      <c r="BDK194" s="129"/>
      <c r="BDL194" s="129"/>
      <c r="BDM194" s="129"/>
      <c r="BDN194" s="129"/>
      <c r="BDO194" s="129"/>
      <c r="BDP194" s="129"/>
      <c r="BDQ194" s="129"/>
      <c r="BDR194" s="129"/>
      <c r="BDS194" s="129"/>
      <c r="BDT194" s="129"/>
      <c r="BDU194" s="129"/>
      <c r="BDV194" s="129"/>
      <c r="BDW194" s="129"/>
      <c r="BDX194" s="129"/>
      <c r="BDY194" s="129"/>
      <c r="BDZ194" s="129"/>
      <c r="BEA194" s="129"/>
      <c r="BEB194" s="129"/>
      <c r="BEC194" s="129"/>
      <c r="BED194" s="129"/>
      <c r="BEE194" s="129"/>
      <c r="BEF194" s="129"/>
      <c r="BEG194" s="129"/>
      <c r="BEH194" s="129"/>
      <c r="BEI194" s="129"/>
      <c r="BEJ194" s="129"/>
      <c r="BEK194" s="129"/>
      <c r="BEL194" s="129"/>
      <c r="BEM194" s="129"/>
      <c r="BEN194" s="129"/>
      <c r="BEO194" s="129"/>
      <c r="BEP194" s="129"/>
      <c r="BEQ194" s="129"/>
      <c r="BER194" s="129"/>
      <c r="BES194" s="129"/>
      <c r="BET194" s="129"/>
      <c r="BEU194" s="129"/>
      <c r="BEV194" s="129"/>
      <c r="BEW194" s="129"/>
      <c r="BEX194" s="129"/>
      <c r="BEY194" s="129"/>
      <c r="BEZ194" s="129"/>
      <c r="BFA194" s="129"/>
      <c r="BFB194" s="129"/>
      <c r="BFC194" s="129"/>
      <c r="BFD194" s="129"/>
      <c r="BFE194" s="129"/>
      <c r="BFF194" s="129"/>
      <c r="BFG194" s="129"/>
      <c r="BFH194" s="129"/>
      <c r="BFI194" s="129"/>
      <c r="BFJ194" s="129"/>
      <c r="BFK194" s="129"/>
      <c r="BFL194" s="129"/>
      <c r="BFM194" s="129"/>
      <c r="BFN194" s="129"/>
      <c r="BFO194" s="129"/>
      <c r="BFP194" s="129"/>
      <c r="BFQ194" s="129"/>
      <c r="BFR194" s="129"/>
      <c r="BFS194" s="129"/>
      <c r="BFT194" s="129"/>
      <c r="BFU194" s="129"/>
      <c r="BFV194" s="129"/>
      <c r="BFW194" s="129"/>
      <c r="BFX194" s="129"/>
      <c r="BFY194" s="129"/>
      <c r="BFZ194" s="129"/>
      <c r="BGA194" s="129"/>
      <c r="BGB194" s="129"/>
      <c r="BGC194" s="129"/>
      <c r="BGD194" s="129"/>
      <c r="BGE194" s="129"/>
      <c r="BGF194" s="129"/>
      <c r="BGG194" s="129"/>
      <c r="BGH194" s="129"/>
      <c r="BGI194" s="129"/>
      <c r="BGJ194" s="129"/>
      <c r="BGK194" s="129"/>
      <c r="BGL194" s="129"/>
      <c r="BGM194" s="129"/>
      <c r="BGN194" s="129"/>
      <c r="BGO194" s="129"/>
      <c r="BGP194" s="129"/>
      <c r="BGQ194" s="129"/>
      <c r="BGR194" s="129"/>
      <c r="BGS194" s="129"/>
      <c r="BGT194" s="129"/>
      <c r="BGU194" s="129"/>
      <c r="BGV194" s="129"/>
      <c r="BGW194" s="129"/>
      <c r="BGX194" s="129"/>
      <c r="BGY194" s="129"/>
      <c r="BGZ194" s="129"/>
      <c r="BHA194" s="129"/>
      <c r="BHB194" s="129"/>
      <c r="BHC194" s="129"/>
      <c r="BHD194" s="129"/>
      <c r="BHE194" s="129"/>
      <c r="BHF194" s="129"/>
      <c r="BHG194" s="129"/>
      <c r="BHH194" s="129"/>
      <c r="BHI194" s="129"/>
      <c r="BHJ194" s="129"/>
      <c r="BHK194" s="129"/>
      <c r="BHL194" s="129"/>
      <c r="BHM194" s="129"/>
      <c r="BHN194" s="129"/>
      <c r="BHO194" s="129"/>
      <c r="BHP194" s="129"/>
      <c r="BHQ194" s="129"/>
      <c r="BHR194" s="129"/>
      <c r="BHS194" s="129"/>
      <c r="BHT194" s="129"/>
      <c r="BHU194" s="129"/>
      <c r="BHV194" s="129"/>
      <c r="BHW194" s="129"/>
      <c r="BHX194" s="129"/>
      <c r="BHY194" s="129"/>
      <c r="BHZ194" s="129"/>
      <c r="BIA194" s="129"/>
      <c r="BIB194" s="129"/>
      <c r="BIC194" s="129"/>
      <c r="BID194" s="129"/>
      <c r="BIE194" s="129"/>
      <c r="BIF194" s="129"/>
      <c r="BIG194" s="129"/>
      <c r="BIH194" s="129"/>
      <c r="BII194" s="129"/>
      <c r="BIJ194" s="129"/>
      <c r="BIK194" s="129"/>
      <c r="BIL194" s="129"/>
      <c r="BIM194" s="129"/>
      <c r="BIN194" s="129"/>
      <c r="BIO194" s="129"/>
      <c r="BIP194" s="129"/>
      <c r="BIQ194" s="129"/>
      <c r="BIR194" s="129"/>
      <c r="BIS194" s="129"/>
      <c r="BIT194" s="129"/>
      <c r="BIU194" s="129"/>
      <c r="BIV194" s="129"/>
      <c r="BIW194" s="129"/>
      <c r="BIX194" s="129"/>
      <c r="BIY194" s="129"/>
      <c r="BIZ194" s="129"/>
      <c r="BJA194" s="129"/>
      <c r="BJB194" s="129"/>
      <c r="BJC194" s="129"/>
      <c r="BJD194" s="129"/>
      <c r="BJE194" s="129"/>
      <c r="BJF194" s="129"/>
      <c r="BJG194" s="129"/>
      <c r="BJH194" s="129"/>
      <c r="BJI194" s="129"/>
      <c r="BJJ194" s="129"/>
      <c r="BJK194" s="129"/>
      <c r="BJL194" s="129"/>
      <c r="BJM194" s="129"/>
      <c r="BJN194" s="129"/>
      <c r="BJO194" s="129"/>
      <c r="BJP194" s="129"/>
      <c r="BJQ194" s="129"/>
      <c r="BJR194" s="129"/>
      <c r="BJS194" s="129"/>
      <c r="BJT194" s="129"/>
      <c r="BJU194" s="129"/>
      <c r="BJV194" s="129"/>
      <c r="BJW194" s="129"/>
      <c r="BJX194" s="129"/>
      <c r="BJY194" s="129"/>
      <c r="BJZ194" s="129"/>
      <c r="BKA194" s="129"/>
      <c r="BKB194" s="129"/>
      <c r="BKC194" s="129"/>
      <c r="BKD194" s="129"/>
      <c r="BKE194" s="129"/>
      <c r="BKF194" s="129"/>
      <c r="BKG194" s="129"/>
      <c r="BKH194" s="129"/>
      <c r="BKI194" s="129"/>
      <c r="BKJ194" s="129"/>
      <c r="BKK194" s="129"/>
      <c r="BKL194" s="129"/>
      <c r="BKM194" s="129"/>
      <c r="BKN194" s="129"/>
      <c r="BKO194" s="129"/>
      <c r="BKP194" s="129"/>
      <c r="BKQ194" s="129"/>
      <c r="BKR194" s="129"/>
      <c r="BKS194" s="129"/>
      <c r="BKT194" s="129"/>
      <c r="BKU194" s="129"/>
      <c r="BKV194" s="129"/>
      <c r="BKW194" s="129"/>
      <c r="BKX194" s="129"/>
      <c r="BKY194" s="129"/>
      <c r="BKZ194" s="129"/>
      <c r="BLA194" s="129"/>
      <c r="BLB194" s="129"/>
      <c r="BLC194" s="129"/>
      <c r="BLD194" s="129"/>
      <c r="BLE194" s="129"/>
      <c r="BLF194" s="129"/>
      <c r="BLG194" s="129"/>
      <c r="BLH194" s="129"/>
      <c r="BLI194" s="129"/>
      <c r="BLJ194" s="129"/>
      <c r="BLK194" s="129"/>
      <c r="BLL194" s="129"/>
      <c r="BLM194" s="129"/>
      <c r="BLN194" s="129"/>
      <c r="BLO194" s="129"/>
      <c r="BLP194" s="129"/>
      <c r="BLQ194" s="129"/>
      <c r="BLR194" s="129"/>
      <c r="BLS194" s="129"/>
      <c r="BLT194" s="129"/>
      <c r="BLU194" s="129"/>
      <c r="BLV194" s="129"/>
      <c r="BLW194" s="129"/>
      <c r="BLX194" s="129"/>
      <c r="BLY194" s="129"/>
      <c r="BLZ194" s="129"/>
      <c r="BMA194" s="129"/>
      <c r="BMB194" s="129"/>
      <c r="BMC194" s="129"/>
      <c r="BMD194" s="129"/>
      <c r="BME194" s="129"/>
      <c r="BMF194" s="129"/>
      <c r="BMG194" s="129"/>
      <c r="BMH194" s="129"/>
      <c r="BMI194" s="129"/>
      <c r="BMJ194" s="129"/>
      <c r="BMK194" s="129"/>
      <c r="BML194" s="129"/>
      <c r="BMM194" s="129"/>
      <c r="BMN194" s="129"/>
      <c r="BMO194" s="129"/>
      <c r="BMP194" s="129"/>
      <c r="BMQ194" s="129"/>
      <c r="BMR194" s="129"/>
      <c r="BMS194" s="129"/>
      <c r="BMT194" s="129"/>
      <c r="BMU194" s="129"/>
      <c r="BMV194" s="129"/>
      <c r="BMW194" s="129"/>
      <c r="BMX194" s="129"/>
      <c r="BMY194" s="129"/>
      <c r="BMZ194" s="129"/>
      <c r="BNA194" s="129"/>
      <c r="BNB194" s="129"/>
      <c r="BNC194" s="129"/>
      <c r="BND194" s="129"/>
      <c r="BNE194" s="129"/>
      <c r="BNF194" s="129"/>
      <c r="BNG194" s="129"/>
      <c r="BNH194" s="129"/>
      <c r="BNI194" s="129"/>
      <c r="BNJ194" s="129"/>
      <c r="BNK194" s="129"/>
      <c r="BNL194" s="129"/>
      <c r="BNM194" s="129"/>
      <c r="BNN194" s="129"/>
      <c r="BNO194" s="129"/>
      <c r="BNP194" s="129"/>
      <c r="BNQ194" s="129"/>
      <c r="BNR194" s="129"/>
      <c r="BNS194" s="129"/>
      <c r="BNT194" s="129"/>
      <c r="BNU194" s="129"/>
      <c r="BNV194" s="129"/>
      <c r="BNW194" s="129"/>
      <c r="BNX194" s="129"/>
      <c r="BNY194" s="129"/>
      <c r="BNZ194" s="129"/>
      <c r="BOA194" s="129"/>
      <c r="BOB194" s="129"/>
      <c r="BOC194" s="129"/>
      <c r="BOD194" s="129"/>
      <c r="BOE194" s="129"/>
      <c r="BOF194" s="129"/>
      <c r="BOG194" s="129"/>
      <c r="BOH194" s="129"/>
      <c r="BOI194" s="129"/>
      <c r="BOJ194" s="129"/>
      <c r="BOK194" s="129"/>
      <c r="BOL194" s="129"/>
      <c r="BOM194" s="129"/>
      <c r="BON194" s="129"/>
      <c r="BOO194" s="129"/>
      <c r="BOP194" s="129"/>
      <c r="BOQ194" s="129"/>
      <c r="BOR194" s="129"/>
      <c r="BOS194" s="129"/>
      <c r="BOT194" s="129"/>
      <c r="BOU194" s="129"/>
      <c r="BOV194" s="129"/>
      <c r="BOW194" s="129"/>
      <c r="BOX194" s="129"/>
      <c r="BOY194" s="129"/>
      <c r="BOZ194" s="129"/>
      <c r="BPA194" s="129"/>
      <c r="BPB194" s="129"/>
      <c r="BPC194" s="129"/>
      <c r="BPD194" s="129"/>
      <c r="BPE194" s="129"/>
      <c r="BPF194" s="129"/>
      <c r="BPG194" s="129"/>
      <c r="BPH194" s="129"/>
      <c r="BPI194" s="129"/>
      <c r="BPJ194" s="129"/>
      <c r="BPK194" s="129"/>
      <c r="BPL194" s="129"/>
      <c r="BPM194" s="129"/>
      <c r="BPN194" s="129"/>
      <c r="BPO194" s="129"/>
      <c r="BPP194" s="129"/>
      <c r="BPQ194" s="129"/>
      <c r="BPR194" s="129"/>
      <c r="BPS194" s="129"/>
      <c r="BPT194" s="129"/>
      <c r="BPU194" s="129"/>
      <c r="BPV194" s="129"/>
      <c r="BPW194" s="129"/>
      <c r="BPX194" s="129"/>
      <c r="BPY194" s="129"/>
      <c r="BPZ194" s="129"/>
      <c r="BQA194" s="129"/>
      <c r="BQB194" s="129"/>
      <c r="BQC194" s="129"/>
      <c r="BQD194" s="129"/>
      <c r="BQE194" s="129"/>
      <c r="BQF194" s="129"/>
      <c r="BQG194" s="129"/>
      <c r="BQH194" s="129"/>
      <c r="BQI194" s="129"/>
      <c r="BQJ194" s="129"/>
      <c r="BQK194" s="129"/>
      <c r="BQL194" s="129"/>
      <c r="BQM194" s="129"/>
      <c r="BQN194" s="129"/>
      <c r="BQO194" s="129"/>
      <c r="BQP194" s="129"/>
      <c r="BQQ194" s="129"/>
      <c r="BQR194" s="129"/>
      <c r="BQS194" s="129"/>
      <c r="BQT194" s="129"/>
      <c r="BQU194" s="129"/>
      <c r="BQV194" s="129"/>
      <c r="BQW194" s="129"/>
      <c r="BQX194" s="129"/>
      <c r="BQY194" s="129"/>
      <c r="BQZ194" s="129"/>
      <c r="BRA194" s="129"/>
      <c r="BRB194" s="129"/>
      <c r="BRC194" s="129"/>
      <c r="BRD194" s="129"/>
      <c r="BRE194" s="129"/>
      <c r="BRF194" s="129"/>
      <c r="BRG194" s="129"/>
      <c r="BRH194" s="129"/>
      <c r="BRI194" s="129"/>
      <c r="BRJ194" s="129"/>
      <c r="BRK194" s="129"/>
      <c r="BRL194" s="129"/>
      <c r="BRM194" s="129"/>
      <c r="BRN194" s="129"/>
      <c r="BRO194" s="129"/>
      <c r="BRP194" s="129"/>
      <c r="BRQ194" s="129"/>
      <c r="BRR194" s="129"/>
      <c r="BRS194" s="129"/>
      <c r="BRT194" s="129"/>
      <c r="BRU194" s="129"/>
      <c r="BRV194" s="129"/>
      <c r="BRW194" s="129"/>
      <c r="BRX194" s="129"/>
      <c r="BRY194" s="129"/>
      <c r="BRZ194" s="129"/>
      <c r="BSA194" s="129"/>
      <c r="BSB194" s="129"/>
      <c r="BSC194" s="129"/>
      <c r="BSD194" s="129"/>
      <c r="BSE194" s="129"/>
      <c r="BSF194" s="129"/>
      <c r="BSG194" s="129"/>
      <c r="BSH194" s="129"/>
      <c r="BSI194" s="129"/>
      <c r="BSJ194" s="129"/>
      <c r="BSK194" s="129"/>
      <c r="BSL194" s="129"/>
      <c r="BSM194" s="129"/>
      <c r="BSN194" s="129"/>
      <c r="BSO194" s="129"/>
      <c r="BSP194" s="129"/>
      <c r="BSQ194" s="129"/>
      <c r="BSR194" s="129"/>
      <c r="BSS194" s="129"/>
      <c r="BST194" s="129"/>
      <c r="BSU194" s="129"/>
      <c r="BSV194" s="129"/>
      <c r="BSW194" s="129"/>
      <c r="BSX194" s="129"/>
      <c r="BSY194" s="129"/>
      <c r="BSZ194" s="129"/>
      <c r="BTA194" s="129"/>
      <c r="BTB194" s="129"/>
      <c r="BTC194" s="129"/>
      <c r="BTD194" s="129"/>
      <c r="BTE194" s="129"/>
      <c r="BTF194" s="129"/>
      <c r="BTG194" s="129"/>
      <c r="BTH194" s="129"/>
      <c r="BTI194" s="129"/>
      <c r="BTJ194" s="129"/>
      <c r="BTK194" s="129"/>
      <c r="BTL194" s="129"/>
      <c r="BTM194" s="129"/>
      <c r="BTN194" s="129"/>
      <c r="BTO194" s="129"/>
      <c r="BTP194" s="129"/>
      <c r="BTQ194" s="129"/>
      <c r="BTR194" s="129"/>
      <c r="BTS194" s="129"/>
      <c r="BTT194" s="129"/>
      <c r="BTU194" s="129"/>
      <c r="BTV194" s="129"/>
      <c r="BTW194" s="129"/>
      <c r="BTX194" s="129"/>
      <c r="BTY194" s="129"/>
      <c r="BTZ194" s="129"/>
      <c r="BUA194" s="129"/>
      <c r="BUB194" s="129"/>
      <c r="BUC194" s="129"/>
      <c r="BUD194" s="129"/>
      <c r="BUE194" s="129"/>
      <c r="BUF194" s="129"/>
      <c r="BUG194" s="129"/>
      <c r="BUH194" s="129"/>
      <c r="BUI194" s="129"/>
      <c r="BUJ194" s="129"/>
      <c r="BUK194" s="129"/>
      <c r="BUL194" s="129"/>
      <c r="BUM194" s="129"/>
      <c r="BUN194" s="129"/>
      <c r="BUO194" s="129"/>
      <c r="BUP194" s="129"/>
      <c r="BUQ194" s="129"/>
      <c r="BUR194" s="129"/>
      <c r="BUS194" s="129"/>
      <c r="BUT194" s="129"/>
      <c r="BUU194" s="129"/>
      <c r="BUV194" s="129"/>
      <c r="BUW194" s="129"/>
      <c r="BUX194" s="129"/>
      <c r="BUY194" s="129"/>
      <c r="BUZ194" s="129"/>
      <c r="BVA194" s="129"/>
      <c r="BVB194" s="129"/>
      <c r="BVC194" s="129"/>
      <c r="BVD194" s="129"/>
      <c r="BVE194" s="129"/>
      <c r="BVF194" s="129"/>
      <c r="BVG194" s="129"/>
      <c r="BVH194" s="129"/>
      <c r="BVI194" s="129"/>
      <c r="BVJ194" s="129"/>
      <c r="BVK194" s="129"/>
      <c r="BVL194" s="129"/>
      <c r="BVM194" s="129"/>
      <c r="BVN194" s="129"/>
      <c r="BVO194" s="129"/>
      <c r="BVP194" s="129"/>
      <c r="BVQ194" s="129"/>
      <c r="BVR194" s="129"/>
      <c r="BVS194" s="129"/>
      <c r="BVT194" s="129"/>
      <c r="BVU194" s="129"/>
      <c r="BVV194" s="129"/>
      <c r="BVW194" s="129"/>
      <c r="BVX194" s="129"/>
      <c r="BVY194" s="129"/>
      <c r="BVZ194" s="129"/>
      <c r="BWA194" s="129"/>
      <c r="BWB194" s="129"/>
      <c r="BWC194" s="129"/>
      <c r="BWD194" s="129"/>
      <c r="BWE194" s="129"/>
      <c r="BWF194" s="129"/>
      <c r="BWG194" s="129"/>
      <c r="BWH194" s="129"/>
      <c r="BWI194" s="129"/>
      <c r="BWJ194" s="129"/>
      <c r="BWK194" s="129"/>
      <c r="BWL194" s="129"/>
      <c r="BWM194" s="129"/>
      <c r="BWN194" s="129"/>
      <c r="BWO194" s="129"/>
      <c r="BWP194" s="129"/>
      <c r="BWQ194" s="129"/>
      <c r="BWR194" s="129"/>
      <c r="BWS194" s="129"/>
      <c r="BWT194" s="129"/>
      <c r="BWU194" s="129"/>
      <c r="BWV194" s="129"/>
      <c r="BWW194" s="129"/>
      <c r="BWX194" s="129"/>
      <c r="BWY194" s="129"/>
      <c r="BWZ194" s="129"/>
      <c r="BXA194" s="129"/>
      <c r="BXB194" s="129"/>
      <c r="BXC194" s="129"/>
      <c r="BXD194" s="129"/>
      <c r="BXE194" s="129"/>
      <c r="BXF194" s="129"/>
      <c r="BXG194" s="129"/>
      <c r="BXH194" s="129"/>
      <c r="BXI194" s="129"/>
      <c r="BXJ194" s="129"/>
      <c r="BXK194" s="129"/>
      <c r="BXL194" s="129"/>
      <c r="BXM194" s="129"/>
      <c r="BXN194" s="129"/>
      <c r="BXO194" s="129"/>
      <c r="BXP194" s="129"/>
      <c r="BXQ194" s="129"/>
      <c r="BXR194" s="129"/>
      <c r="BXS194" s="129"/>
      <c r="BXT194" s="129"/>
      <c r="BXU194" s="129"/>
      <c r="BXV194" s="129"/>
      <c r="BXW194" s="129"/>
      <c r="BXX194" s="129"/>
      <c r="BXY194" s="129"/>
      <c r="BXZ194" s="129"/>
      <c r="BYA194" s="129"/>
      <c r="BYB194" s="129"/>
      <c r="BYC194" s="129"/>
      <c r="BYD194" s="129"/>
      <c r="BYE194" s="129"/>
      <c r="BYF194" s="129"/>
      <c r="BYG194" s="129"/>
      <c r="BYH194" s="129"/>
      <c r="BYI194" s="129"/>
      <c r="BYJ194" s="129"/>
      <c r="BYK194" s="129"/>
      <c r="BYL194" s="129"/>
      <c r="BYM194" s="129"/>
      <c r="BYN194" s="129"/>
      <c r="BYO194" s="129"/>
      <c r="BYP194" s="129"/>
      <c r="BYQ194" s="129"/>
      <c r="BYR194" s="129"/>
      <c r="BYS194" s="129"/>
      <c r="BYT194" s="129"/>
      <c r="BYU194" s="129"/>
      <c r="BYV194" s="129"/>
      <c r="BYW194" s="129"/>
      <c r="BYX194" s="129"/>
      <c r="BYY194" s="129"/>
      <c r="BYZ194" s="129"/>
      <c r="BZA194" s="129"/>
      <c r="BZB194" s="129"/>
      <c r="BZC194" s="129"/>
      <c r="BZD194" s="129"/>
      <c r="BZE194" s="129"/>
      <c r="BZF194" s="129"/>
      <c r="BZG194" s="129"/>
      <c r="BZH194" s="129"/>
      <c r="BZI194" s="129"/>
      <c r="BZJ194" s="129"/>
      <c r="BZK194" s="129"/>
      <c r="BZL194" s="129"/>
      <c r="BZM194" s="129"/>
      <c r="BZN194" s="129"/>
      <c r="BZO194" s="129"/>
      <c r="BZP194" s="129"/>
      <c r="BZQ194" s="129"/>
      <c r="BZR194" s="129"/>
      <c r="BZS194" s="129"/>
      <c r="BZT194" s="129"/>
      <c r="BZU194" s="129"/>
      <c r="BZV194" s="129"/>
      <c r="BZW194" s="129"/>
      <c r="BZX194" s="129"/>
      <c r="BZY194" s="129"/>
      <c r="BZZ194" s="129"/>
      <c r="CAA194" s="129"/>
      <c r="CAB194" s="129"/>
      <c r="CAC194" s="129"/>
      <c r="CAD194" s="129"/>
      <c r="CAE194" s="129"/>
      <c r="CAF194" s="129"/>
      <c r="CAG194" s="129"/>
      <c r="CAH194" s="129"/>
      <c r="CAI194" s="129"/>
      <c r="CAJ194" s="129"/>
      <c r="CAK194" s="129"/>
      <c r="CAL194" s="129"/>
      <c r="CAM194" s="129"/>
      <c r="CAN194" s="129"/>
      <c r="CAO194" s="129"/>
      <c r="CAP194" s="129"/>
      <c r="CAQ194" s="129"/>
      <c r="CAR194" s="129"/>
      <c r="CAS194" s="129"/>
      <c r="CAT194" s="129"/>
      <c r="CAU194" s="129"/>
      <c r="CAV194" s="129"/>
      <c r="CAW194" s="129"/>
      <c r="CAX194" s="129"/>
      <c r="CAY194" s="129"/>
      <c r="CAZ194" s="129"/>
      <c r="CBA194" s="129"/>
      <c r="CBB194" s="129"/>
      <c r="CBC194" s="129"/>
      <c r="CBD194" s="129"/>
      <c r="CBE194" s="129"/>
      <c r="CBF194" s="129"/>
      <c r="CBG194" s="129"/>
      <c r="CBH194" s="129"/>
      <c r="CBI194" s="129"/>
      <c r="CBJ194" s="129"/>
      <c r="CBK194" s="129"/>
      <c r="CBL194" s="129"/>
      <c r="CBM194" s="129"/>
      <c r="CBN194" s="129"/>
      <c r="CBO194" s="129"/>
      <c r="CBP194" s="129"/>
      <c r="CBQ194" s="129"/>
      <c r="CBR194" s="129"/>
      <c r="CBS194" s="129"/>
      <c r="CBT194" s="129"/>
      <c r="CBU194" s="129"/>
      <c r="CBV194" s="129"/>
      <c r="CBW194" s="129"/>
      <c r="CBX194" s="129"/>
      <c r="CBY194" s="129"/>
      <c r="CBZ194" s="129"/>
      <c r="CCA194" s="129"/>
      <c r="CCB194" s="129"/>
      <c r="CCC194" s="129"/>
      <c r="CCD194" s="129"/>
      <c r="CCE194" s="129"/>
      <c r="CCF194" s="129"/>
      <c r="CCG194" s="129"/>
      <c r="CCH194" s="129"/>
      <c r="CCI194" s="129"/>
      <c r="CCJ194" s="129"/>
      <c r="CCK194" s="129"/>
      <c r="CCL194" s="129"/>
      <c r="CCM194" s="129"/>
      <c r="CCN194" s="129"/>
      <c r="CCO194" s="129"/>
      <c r="CCP194" s="129"/>
      <c r="CCQ194" s="129"/>
      <c r="CCR194" s="129"/>
      <c r="CCS194" s="129"/>
      <c r="CCT194" s="129"/>
      <c r="CCU194" s="129"/>
      <c r="CCV194" s="129"/>
      <c r="CCW194" s="129"/>
      <c r="CCX194" s="129"/>
      <c r="CCY194" s="129"/>
      <c r="CCZ194" s="129"/>
      <c r="CDA194" s="129"/>
      <c r="CDB194" s="129"/>
      <c r="CDC194" s="129"/>
      <c r="CDD194" s="129"/>
      <c r="CDE194" s="129"/>
      <c r="CDF194" s="129"/>
      <c r="CDG194" s="129"/>
      <c r="CDH194" s="129"/>
      <c r="CDI194" s="129"/>
      <c r="CDJ194" s="129"/>
      <c r="CDK194" s="129"/>
      <c r="CDL194" s="129"/>
      <c r="CDM194" s="129"/>
      <c r="CDN194" s="129"/>
      <c r="CDO194" s="129"/>
      <c r="CDP194" s="129"/>
      <c r="CDQ194" s="129"/>
      <c r="CDR194" s="129"/>
      <c r="CDS194" s="129"/>
      <c r="CDT194" s="129"/>
      <c r="CDU194" s="129"/>
      <c r="CDV194" s="129"/>
      <c r="CDW194" s="129"/>
      <c r="CDX194" s="129"/>
      <c r="CDY194" s="129"/>
      <c r="CDZ194" s="129"/>
      <c r="CEA194" s="129"/>
      <c r="CEB194" s="129"/>
      <c r="CEC194" s="129"/>
      <c r="CED194" s="129"/>
      <c r="CEE194" s="129"/>
      <c r="CEF194" s="129"/>
      <c r="CEG194" s="129"/>
      <c r="CEH194" s="129"/>
      <c r="CEI194" s="129"/>
      <c r="CEJ194" s="129"/>
      <c r="CEK194" s="129"/>
      <c r="CEL194" s="129"/>
      <c r="CEM194" s="129"/>
      <c r="CEN194" s="129"/>
      <c r="CEO194" s="129"/>
      <c r="CEP194" s="129"/>
      <c r="CEQ194" s="129"/>
      <c r="CER194" s="129"/>
      <c r="CES194" s="129"/>
      <c r="CET194" s="129"/>
      <c r="CEU194" s="129"/>
      <c r="CEV194" s="129"/>
      <c r="CEW194" s="129"/>
      <c r="CEX194" s="129"/>
      <c r="CEY194" s="129"/>
      <c r="CEZ194" s="129"/>
      <c r="CFA194" s="129"/>
      <c r="CFB194" s="129"/>
      <c r="CFC194" s="129"/>
      <c r="CFD194" s="129"/>
      <c r="CFE194" s="129"/>
      <c r="CFF194" s="129"/>
      <c r="CFG194" s="129"/>
      <c r="CFH194" s="129"/>
      <c r="CFI194" s="129"/>
      <c r="CFJ194" s="129"/>
      <c r="CFK194" s="129"/>
      <c r="CFL194" s="129"/>
      <c r="CFM194" s="129"/>
      <c r="CFN194" s="129"/>
      <c r="CFO194" s="129"/>
      <c r="CFP194" s="129"/>
      <c r="CFQ194" s="129"/>
      <c r="CFR194" s="129"/>
      <c r="CFS194" s="129"/>
      <c r="CFT194" s="129"/>
      <c r="CFU194" s="129"/>
      <c r="CFV194" s="129"/>
      <c r="CFW194" s="129"/>
      <c r="CFX194" s="129"/>
      <c r="CFY194" s="129"/>
      <c r="CFZ194" s="129"/>
      <c r="CGA194" s="129"/>
      <c r="CGB194" s="129"/>
      <c r="CGC194" s="129"/>
      <c r="CGD194" s="129"/>
      <c r="CGE194" s="129"/>
      <c r="CGF194" s="129"/>
      <c r="CGG194" s="129"/>
      <c r="CGH194" s="129"/>
      <c r="CGI194" s="129"/>
      <c r="CGJ194" s="129"/>
      <c r="CGK194" s="129"/>
      <c r="CGL194" s="129"/>
      <c r="CGM194" s="129"/>
      <c r="CGN194" s="129"/>
      <c r="CGO194" s="129"/>
      <c r="CGP194" s="129"/>
      <c r="CGQ194" s="129"/>
      <c r="CGR194" s="129"/>
      <c r="CGS194" s="129"/>
      <c r="CGT194" s="129"/>
      <c r="CGU194" s="129"/>
      <c r="CGV194" s="129"/>
      <c r="CGW194" s="129"/>
      <c r="CGX194" s="129"/>
      <c r="CGY194" s="129"/>
      <c r="CGZ194" s="129"/>
      <c r="CHA194" s="129"/>
      <c r="CHB194" s="129"/>
      <c r="CHC194" s="129"/>
      <c r="CHD194" s="129"/>
      <c r="CHE194" s="129"/>
      <c r="CHF194" s="129"/>
      <c r="CHG194" s="129"/>
      <c r="CHH194" s="129"/>
      <c r="CHI194" s="129"/>
      <c r="CHJ194" s="129"/>
      <c r="CHK194" s="129"/>
      <c r="CHL194" s="129"/>
      <c r="CHM194" s="129"/>
      <c r="CHN194" s="129"/>
      <c r="CHO194" s="129"/>
      <c r="CHP194" s="129"/>
      <c r="CHQ194" s="129"/>
      <c r="CHR194" s="129"/>
      <c r="CHS194" s="129"/>
      <c r="CHT194" s="129"/>
      <c r="CHU194" s="129"/>
      <c r="CHV194" s="129"/>
      <c r="CHW194" s="129"/>
      <c r="CHX194" s="129"/>
      <c r="CHY194" s="129"/>
      <c r="CHZ194" s="129"/>
      <c r="CIA194" s="129"/>
      <c r="CIB194" s="129"/>
      <c r="CIC194" s="129"/>
      <c r="CID194" s="129"/>
      <c r="CIE194" s="129"/>
      <c r="CIF194" s="129"/>
      <c r="CIG194" s="129"/>
      <c r="CIH194" s="129"/>
      <c r="CII194" s="129"/>
      <c r="CIJ194" s="129"/>
      <c r="CIK194" s="129"/>
      <c r="CIL194" s="129"/>
      <c r="CIM194" s="129"/>
      <c r="CIN194" s="129"/>
      <c r="CIO194" s="129"/>
      <c r="CIP194" s="129"/>
      <c r="CIQ194" s="129"/>
      <c r="CIR194" s="129"/>
      <c r="CIS194" s="129"/>
      <c r="CIT194" s="129"/>
      <c r="CIU194" s="129"/>
      <c r="CIV194" s="129"/>
      <c r="CIW194" s="129"/>
      <c r="CIX194" s="129"/>
      <c r="CIY194" s="129"/>
      <c r="CIZ194" s="129"/>
      <c r="CJA194" s="129"/>
      <c r="CJB194" s="129"/>
      <c r="CJC194" s="129"/>
      <c r="CJD194" s="129"/>
      <c r="CJE194" s="129"/>
      <c r="CJF194" s="129"/>
      <c r="CJG194" s="129"/>
      <c r="CJH194" s="129"/>
      <c r="CJI194" s="129"/>
      <c r="CJJ194" s="129"/>
      <c r="CJK194" s="129"/>
      <c r="CJL194" s="129"/>
      <c r="CJM194" s="129"/>
      <c r="CJN194" s="129"/>
      <c r="CJO194" s="129"/>
      <c r="CJP194" s="129"/>
      <c r="CJQ194" s="129"/>
      <c r="CJR194" s="129"/>
      <c r="CJS194" s="129"/>
      <c r="CJT194" s="129"/>
      <c r="CJU194" s="129"/>
      <c r="CJV194" s="129"/>
      <c r="CJW194" s="129"/>
      <c r="CJX194" s="129"/>
      <c r="CJY194" s="129"/>
      <c r="CJZ194" s="129"/>
      <c r="CKA194" s="129"/>
      <c r="CKB194" s="129"/>
      <c r="CKC194" s="129"/>
      <c r="CKD194" s="129"/>
      <c r="CKE194" s="129"/>
      <c r="CKF194" s="129"/>
      <c r="CKG194" s="129"/>
      <c r="CKH194" s="129"/>
      <c r="CKI194" s="129"/>
      <c r="CKJ194" s="129"/>
      <c r="CKK194" s="129"/>
      <c r="CKL194" s="129"/>
      <c r="CKM194" s="129"/>
      <c r="CKN194" s="129"/>
      <c r="CKO194" s="129"/>
      <c r="CKP194" s="129"/>
      <c r="CKQ194" s="129"/>
      <c r="CKR194" s="129"/>
      <c r="CKS194" s="129"/>
      <c r="CKT194" s="129"/>
      <c r="CKU194" s="129"/>
      <c r="CKV194" s="129"/>
      <c r="CKW194" s="129"/>
      <c r="CKX194" s="129"/>
      <c r="CKY194" s="129"/>
      <c r="CKZ194" s="129"/>
      <c r="CLA194" s="129"/>
      <c r="CLB194" s="129"/>
      <c r="CLC194" s="129"/>
      <c r="CLD194" s="129"/>
      <c r="CLE194" s="129"/>
      <c r="CLF194" s="129"/>
      <c r="CLG194" s="129"/>
      <c r="CLH194" s="129"/>
      <c r="CLI194" s="129"/>
      <c r="CLJ194" s="129"/>
      <c r="CLK194" s="129"/>
      <c r="CLL194" s="129"/>
      <c r="CLM194" s="129"/>
      <c r="CLN194" s="129"/>
      <c r="CLO194" s="129"/>
      <c r="CLP194" s="129"/>
      <c r="CLQ194" s="129"/>
      <c r="CLR194" s="129"/>
      <c r="CLS194" s="129"/>
      <c r="CLT194" s="129"/>
      <c r="CLU194" s="129"/>
      <c r="CLV194" s="129"/>
      <c r="CLW194" s="129"/>
      <c r="CLX194" s="129"/>
      <c r="CLY194" s="129"/>
      <c r="CLZ194" s="129"/>
      <c r="CMA194" s="129"/>
      <c r="CMB194" s="129"/>
      <c r="CMC194" s="129"/>
      <c r="CMD194" s="129"/>
      <c r="CME194" s="129"/>
      <c r="CMF194" s="129"/>
      <c r="CMG194" s="129"/>
      <c r="CMH194" s="129"/>
      <c r="CMI194" s="129"/>
      <c r="CMJ194" s="129"/>
      <c r="CMK194" s="129"/>
      <c r="CML194" s="129"/>
      <c r="CMM194" s="129"/>
      <c r="CMN194" s="129"/>
      <c r="CMO194" s="129"/>
      <c r="CMP194" s="129"/>
      <c r="CMQ194" s="129"/>
      <c r="CMR194" s="129"/>
      <c r="CMS194" s="129"/>
      <c r="CMT194" s="129"/>
      <c r="CMU194" s="129"/>
      <c r="CMV194" s="129"/>
      <c r="CMW194" s="129"/>
      <c r="CMX194" s="129"/>
      <c r="CMY194" s="129"/>
      <c r="CMZ194" s="129"/>
      <c r="CNA194" s="129"/>
      <c r="CNB194" s="129"/>
      <c r="CNC194" s="129"/>
      <c r="CND194" s="129"/>
      <c r="CNE194" s="129"/>
      <c r="CNF194" s="129"/>
      <c r="CNG194" s="129"/>
      <c r="CNH194" s="129"/>
      <c r="CNI194" s="129"/>
      <c r="CNJ194" s="129"/>
      <c r="CNK194" s="129"/>
      <c r="CNL194" s="129"/>
      <c r="CNM194" s="129"/>
      <c r="CNN194" s="129"/>
      <c r="CNO194" s="129"/>
      <c r="CNP194" s="129"/>
      <c r="CNQ194" s="129"/>
      <c r="CNR194" s="129"/>
      <c r="CNS194" s="129"/>
      <c r="CNT194" s="129"/>
      <c r="CNU194" s="129"/>
      <c r="CNV194" s="129"/>
      <c r="CNW194" s="129"/>
      <c r="CNX194" s="129"/>
      <c r="CNY194" s="129"/>
      <c r="CNZ194" s="129"/>
      <c r="COA194" s="129"/>
      <c r="COB194" s="129"/>
      <c r="COC194" s="129"/>
      <c r="COD194" s="129"/>
      <c r="COE194" s="129"/>
      <c r="COF194" s="129"/>
      <c r="COG194" s="129"/>
      <c r="COH194" s="129"/>
      <c r="COI194" s="129"/>
      <c r="COJ194" s="129"/>
      <c r="COK194" s="129"/>
      <c r="COL194" s="129"/>
      <c r="COM194" s="129"/>
      <c r="CON194" s="129"/>
      <c r="COO194" s="129"/>
      <c r="COP194" s="129"/>
      <c r="COQ194" s="129"/>
      <c r="COR194" s="129"/>
      <c r="COS194" s="129"/>
      <c r="COT194" s="129"/>
      <c r="COU194" s="129"/>
      <c r="COV194" s="129"/>
      <c r="COW194" s="129"/>
      <c r="COX194" s="129"/>
      <c r="COY194" s="129"/>
      <c r="COZ194" s="129"/>
      <c r="CPA194" s="129"/>
      <c r="CPB194" s="129"/>
      <c r="CPC194" s="129"/>
      <c r="CPD194" s="129"/>
      <c r="CPE194" s="129"/>
      <c r="CPF194" s="129"/>
      <c r="CPG194" s="129"/>
      <c r="CPH194" s="129"/>
      <c r="CPI194" s="129"/>
      <c r="CPJ194" s="129"/>
      <c r="CPK194" s="129"/>
      <c r="CPL194" s="129"/>
      <c r="CPM194" s="129"/>
      <c r="CPN194" s="129"/>
      <c r="CPO194" s="129"/>
      <c r="CPP194" s="129"/>
      <c r="CPQ194" s="129"/>
      <c r="CPR194" s="129"/>
      <c r="CPS194" s="129"/>
      <c r="CPT194" s="129"/>
      <c r="CPU194" s="129"/>
      <c r="CPV194" s="129"/>
      <c r="CPW194" s="129"/>
      <c r="CPX194" s="129"/>
      <c r="CPY194" s="129"/>
      <c r="CPZ194" s="129"/>
      <c r="CQA194" s="129"/>
      <c r="CQB194" s="129"/>
      <c r="CQC194" s="129"/>
      <c r="CQD194" s="129"/>
      <c r="CQE194" s="129"/>
      <c r="CQF194" s="129"/>
      <c r="CQG194" s="129"/>
      <c r="CQH194" s="129"/>
      <c r="CQI194" s="129"/>
      <c r="CQJ194" s="129"/>
      <c r="CQK194" s="129"/>
      <c r="CQL194" s="129"/>
      <c r="CQM194" s="129"/>
      <c r="CQN194" s="129"/>
      <c r="CQO194" s="129"/>
      <c r="CQP194" s="129"/>
      <c r="CQQ194" s="129"/>
      <c r="CQR194" s="129"/>
      <c r="CQS194" s="129"/>
      <c r="CQT194" s="129"/>
      <c r="CQU194" s="129"/>
      <c r="CQV194" s="129"/>
      <c r="CQW194" s="129"/>
      <c r="CQX194" s="129"/>
      <c r="CQY194" s="129"/>
      <c r="CQZ194" s="129"/>
      <c r="CRA194" s="129"/>
      <c r="CRB194" s="129"/>
      <c r="CRC194" s="129"/>
      <c r="CRD194" s="129"/>
      <c r="CRE194" s="129"/>
      <c r="CRF194" s="129"/>
      <c r="CRG194" s="129"/>
      <c r="CRH194" s="129"/>
      <c r="CRI194" s="129"/>
      <c r="CRJ194" s="129"/>
      <c r="CRK194" s="129"/>
      <c r="CRL194" s="129"/>
      <c r="CRM194" s="129"/>
      <c r="CRN194" s="129"/>
      <c r="CRO194" s="129"/>
      <c r="CRP194" s="129"/>
      <c r="CRQ194" s="129"/>
      <c r="CRR194" s="129"/>
      <c r="CRS194" s="129"/>
      <c r="CRT194" s="129"/>
      <c r="CRU194" s="129"/>
      <c r="CRV194" s="129"/>
      <c r="CRW194" s="129"/>
      <c r="CRX194" s="129"/>
      <c r="CRY194" s="129"/>
      <c r="CRZ194" s="129"/>
      <c r="CSA194" s="129"/>
      <c r="CSB194" s="129"/>
      <c r="CSC194" s="129"/>
      <c r="CSD194" s="129"/>
      <c r="CSE194" s="129"/>
      <c r="CSF194" s="129"/>
      <c r="CSG194" s="129"/>
      <c r="CSH194" s="129"/>
      <c r="CSI194" s="129"/>
      <c r="CSJ194" s="129"/>
      <c r="CSK194" s="129"/>
      <c r="CSL194" s="129"/>
      <c r="CSM194" s="129"/>
      <c r="CSN194" s="129"/>
      <c r="CSO194" s="129"/>
      <c r="CSP194" s="129"/>
      <c r="CSQ194" s="129"/>
      <c r="CSR194" s="129"/>
      <c r="CSS194" s="129"/>
      <c r="CST194" s="129"/>
      <c r="CSU194" s="129"/>
      <c r="CSV194" s="129"/>
      <c r="CSW194" s="129"/>
      <c r="CSX194" s="129"/>
      <c r="CSY194" s="129"/>
      <c r="CSZ194" s="129"/>
      <c r="CTA194" s="129"/>
      <c r="CTB194" s="129"/>
      <c r="CTC194" s="129"/>
      <c r="CTD194" s="129"/>
      <c r="CTE194" s="129"/>
      <c r="CTF194" s="129"/>
      <c r="CTG194" s="129"/>
      <c r="CTH194" s="129"/>
      <c r="CTI194" s="129"/>
      <c r="CTJ194" s="129"/>
      <c r="CTK194" s="129"/>
      <c r="CTL194" s="129"/>
      <c r="CTM194" s="129"/>
      <c r="CTN194" s="129"/>
      <c r="CTO194" s="129"/>
      <c r="CTP194" s="129"/>
      <c r="CTQ194" s="129"/>
      <c r="CTR194" s="129"/>
      <c r="CTS194" s="129"/>
      <c r="CTT194" s="129"/>
      <c r="CTU194" s="129"/>
      <c r="CTV194" s="129"/>
      <c r="CTW194" s="129"/>
      <c r="CTX194" s="129"/>
      <c r="CTY194" s="129"/>
      <c r="CTZ194" s="129"/>
      <c r="CUA194" s="129"/>
    </row>
    <row r="195" s="100" customFormat="1" ht="15.6" spans="1:2575">
      <c r="A195" s="15">
        <v>191</v>
      </c>
      <c r="B195" s="149" t="s">
        <v>608</v>
      </c>
      <c r="C195" s="75" t="s">
        <v>609</v>
      </c>
      <c r="D195" s="19" t="s">
        <v>32</v>
      </c>
      <c r="E195" s="19" t="s">
        <v>32</v>
      </c>
      <c r="F195" s="19" t="s">
        <v>32</v>
      </c>
      <c r="G195" s="19" t="s">
        <v>32</v>
      </c>
      <c r="H195" s="24" t="s">
        <v>32</v>
      </c>
      <c r="I195" s="49">
        <v>0</v>
      </c>
      <c r="J195" s="49">
        <v>2.47</v>
      </c>
      <c r="K195" s="47">
        <v>1.976</v>
      </c>
      <c r="L195" s="19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7"/>
      <c r="BP195" s="127"/>
      <c r="BQ195" s="127"/>
      <c r="BR195" s="127"/>
      <c r="BS195" s="127"/>
      <c r="BT195" s="127"/>
      <c r="BU195" s="127"/>
      <c r="BV195" s="127"/>
      <c r="BW195" s="127"/>
      <c r="BX195" s="127"/>
      <c r="BY195" s="127"/>
      <c r="BZ195" s="127"/>
      <c r="CA195" s="127"/>
      <c r="CB195" s="127"/>
      <c r="CC195" s="127"/>
      <c r="CD195" s="127"/>
      <c r="CE195" s="127"/>
      <c r="CF195" s="127"/>
      <c r="CG195" s="127"/>
      <c r="CH195" s="127"/>
      <c r="CI195" s="127"/>
      <c r="CJ195" s="127"/>
      <c r="CK195" s="127"/>
      <c r="CL195" s="127"/>
      <c r="CM195" s="127"/>
      <c r="CN195" s="127"/>
      <c r="CO195" s="127"/>
      <c r="CP195" s="127"/>
      <c r="CQ195" s="127"/>
      <c r="CR195" s="127"/>
      <c r="CS195" s="127"/>
      <c r="CT195" s="127"/>
      <c r="CU195" s="127"/>
      <c r="CV195" s="127"/>
      <c r="CW195" s="127"/>
      <c r="CX195" s="127"/>
      <c r="CY195" s="127"/>
      <c r="CZ195" s="127"/>
      <c r="DA195" s="127"/>
      <c r="DB195" s="127"/>
      <c r="DC195" s="127"/>
      <c r="DD195" s="127"/>
      <c r="DE195" s="127"/>
      <c r="DF195" s="127"/>
      <c r="DG195" s="127"/>
      <c r="DH195" s="127"/>
      <c r="DI195" s="127"/>
      <c r="DJ195" s="127"/>
      <c r="DK195" s="127"/>
      <c r="DL195" s="127"/>
      <c r="DM195" s="127"/>
      <c r="DN195" s="127"/>
      <c r="DO195" s="127"/>
      <c r="DP195" s="127"/>
      <c r="DQ195" s="127"/>
      <c r="DR195" s="127"/>
      <c r="DS195" s="127"/>
      <c r="DT195" s="127"/>
      <c r="DU195" s="127"/>
      <c r="DV195" s="127"/>
      <c r="DW195" s="127"/>
      <c r="DX195" s="127"/>
      <c r="DY195" s="127"/>
      <c r="DZ195" s="127"/>
      <c r="EA195" s="127"/>
      <c r="EB195" s="127"/>
      <c r="EC195" s="127"/>
      <c r="ED195" s="127"/>
      <c r="EE195" s="127"/>
      <c r="EF195" s="127"/>
      <c r="EG195" s="127"/>
      <c r="EH195" s="127"/>
      <c r="EI195" s="127"/>
      <c r="EJ195" s="127"/>
      <c r="EK195" s="127"/>
      <c r="EL195" s="127"/>
      <c r="EM195" s="127"/>
      <c r="EN195" s="127"/>
      <c r="EO195" s="127"/>
      <c r="EP195" s="127"/>
      <c r="EQ195" s="127"/>
      <c r="ER195" s="127"/>
      <c r="ES195" s="127"/>
      <c r="ET195" s="127"/>
      <c r="EU195" s="127"/>
      <c r="EV195" s="127"/>
      <c r="EW195" s="127"/>
      <c r="EX195" s="127"/>
      <c r="EY195" s="127"/>
      <c r="EZ195" s="127"/>
      <c r="FA195" s="127"/>
      <c r="FB195" s="127"/>
      <c r="FC195" s="127"/>
      <c r="FD195" s="127"/>
      <c r="FE195" s="127"/>
      <c r="FF195" s="127"/>
      <c r="FG195" s="127"/>
      <c r="FH195" s="127"/>
      <c r="FI195" s="127"/>
      <c r="FJ195" s="127"/>
      <c r="FK195" s="127"/>
      <c r="FL195" s="127"/>
      <c r="FM195" s="127"/>
      <c r="FN195" s="127"/>
      <c r="FO195" s="127"/>
      <c r="FP195" s="127"/>
      <c r="FQ195" s="127"/>
      <c r="FR195" s="127"/>
      <c r="FS195" s="127"/>
      <c r="FT195" s="127"/>
      <c r="FU195" s="127"/>
      <c r="FV195" s="127"/>
      <c r="FW195" s="127"/>
      <c r="FX195" s="127"/>
      <c r="FY195" s="127"/>
      <c r="FZ195" s="127"/>
      <c r="GA195" s="127"/>
      <c r="GB195" s="127"/>
      <c r="GC195" s="127"/>
      <c r="GD195" s="127"/>
      <c r="GE195" s="127"/>
      <c r="GF195" s="127"/>
      <c r="GG195" s="127"/>
      <c r="GH195" s="127"/>
      <c r="GI195" s="127"/>
      <c r="GJ195" s="127"/>
      <c r="GK195" s="127"/>
      <c r="GL195" s="127"/>
      <c r="GM195" s="127"/>
      <c r="GN195" s="127"/>
      <c r="GO195" s="127"/>
      <c r="GP195" s="127"/>
      <c r="GQ195" s="127"/>
      <c r="GR195" s="127"/>
      <c r="GS195" s="127"/>
      <c r="GT195" s="127"/>
      <c r="GU195" s="127"/>
      <c r="GV195" s="127"/>
      <c r="GW195" s="127"/>
      <c r="GX195" s="127"/>
      <c r="GY195" s="127"/>
      <c r="GZ195" s="127"/>
      <c r="HA195" s="127"/>
      <c r="HB195" s="127"/>
      <c r="HC195" s="127"/>
      <c r="HD195" s="127"/>
      <c r="HE195" s="127"/>
      <c r="HF195" s="127"/>
      <c r="HG195" s="127"/>
      <c r="HH195" s="127"/>
      <c r="HI195" s="127"/>
      <c r="HJ195" s="127"/>
      <c r="HK195" s="127"/>
      <c r="HL195" s="127"/>
      <c r="HM195" s="127"/>
      <c r="HN195" s="127"/>
      <c r="HO195" s="127"/>
      <c r="HP195" s="127"/>
      <c r="HQ195" s="127"/>
      <c r="HR195" s="127"/>
      <c r="HS195" s="127"/>
      <c r="HT195" s="127"/>
      <c r="HU195" s="127"/>
      <c r="HV195" s="127"/>
      <c r="HW195" s="127"/>
      <c r="HX195" s="127"/>
      <c r="HY195" s="127"/>
      <c r="HZ195" s="127"/>
      <c r="IA195" s="127"/>
      <c r="IB195" s="127"/>
      <c r="IC195" s="127"/>
      <c r="ID195" s="127"/>
      <c r="IE195" s="127"/>
      <c r="IF195" s="127"/>
      <c r="IG195" s="127"/>
      <c r="IH195" s="127"/>
      <c r="II195" s="127"/>
      <c r="IJ195" s="127"/>
      <c r="IK195" s="127"/>
      <c r="IL195" s="127"/>
      <c r="IM195" s="127"/>
      <c r="IN195" s="127"/>
      <c r="IO195" s="127"/>
      <c r="IP195" s="127"/>
      <c r="IQ195" s="127"/>
      <c r="IR195" s="127"/>
      <c r="IS195" s="127"/>
      <c r="IT195" s="127"/>
      <c r="IU195" s="127"/>
      <c r="IV195" s="127"/>
      <c r="IW195" s="127"/>
      <c r="IX195" s="127"/>
      <c r="IY195" s="127"/>
      <c r="IZ195" s="127"/>
      <c r="JA195" s="127"/>
      <c r="JB195" s="127"/>
      <c r="JC195" s="127"/>
      <c r="JD195" s="127"/>
      <c r="JE195" s="127"/>
      <c r="JF195" s="127"/>
      <c r="JG195" s="127"/>
      <c r="JH195" s="127"/>
      <c r="JI195" s="127"/>
      <c r="JJ195" s="127"/>
      <c r="JK195" s="127"/>
      <c r="JL195" s="127"/>
      <c r="JM195" s="127"/>
      <c r="JN195" s="127"/>
      <c r="JO195" s="127"/>
      <c r="JP195" s="127"/>
      <c r="JQ195" s="127"/>
      <c r="JR195" s="127"/>
      <c r="JS195" s="127"/>
      <c r="JT195" s="127"/>
      <c r="JU195" s="127"/>
      <c r="JV195" s="127"/>
      <c r="JW195" s="127"/>
      <c r="JX195" s="127"/>
      <c r="JY195" s="127"/>
      <c r="JZ195" s="127"/>
      <c r="KA195" s="127"/>
      <c r="KB195" s="127"/>
      <c r="KC195" s="127"/>
      <c r="KD195" s="127"/>
      <c r="KE195" s="127"/>
      <c r="KF195" s="127"/>
      <c r="KG195" s="127"/>
      <c r="KH195" s="127"/>
      <c r="KI195" s="127"/>
      <c r="KJ195" s="127"/>
      <c r="KK195" s="127"/>
      <c r="KL195" s="127"/>
      <c r="KM195" s="127"/>
      <c r="KN195" s="127"/>
      <c r="KO195" s="127"/>
      <c r="KP195" s="127"/>
      <c r="KQ195" s="127"/>
      <c r="KR195" s="127"/>
      <c r="KS195" s="127"/>
      <c r="KT195" s="127"/>
      <c r="KU195" s="127"/>
      <c r="KV195" s="127"/>
      <c r="KW195" s="127"/>
      <c r="KX195" s="127"/>
      <c r="KY195" s="127"/>
      <c r="KZ195" s="127"/>
      <c r="LA195" s="127"/>
      <c r="LB195" s="127"/>
      <c r="LC195" s="127"/>
      <c r="LD195" s="127"/>
      <c r="LE195" s="127"/>
      <c r="LF195" s="127"/>
      <c r="LG195" s="127"/>
      <c r="LH195" s="127"/>
      <c r="LI195" s="127"/>
      <c r="LJ195" s="127"/>
      <c r="LK195" s="127"/>
      <c r="LL195" s="127"/>
      <c r="LM195" s="127"/>
      <c r="LN195" s="127"/>
      <c r="LO195" s="127"/>
      <c r="LP195" s="127"/>
      <c r="LQ195" s="127"/>
      <c r="LR195" s="127"/>
      <c r="LS195" s="127"/>
      <c r="LT195" s="127"/>
      <c r="LU195" s="127"/>
      <c r="LV195" s="127"/>
      <c r="LW195" s="127"/>
      <c r="LX195" s="127"/>
      <c r="LY195" s="127"/>
      <c r="LZ195" s="127"/>
      <c r="MA195" s="127"/>
      <c r="MB195" s="127"/>
      <c r="MC195" s="127"/>
      <c r="MD195" s="127"/>
      <c r="ME195" s="127"/>
      <c r="MF195" s="127"/>
      <c r="MG195" s="127"/>
      <c r="MH195" s="127"/>
      <c r="MI195" s="127"/>
      <c r="MJ195" s="127"/>
      <c r="MK195" s="127"/>
      <c r="ML195" s="127"/>
      <c r="MM195" s="127"/>
      <c r="MN195" s="127"/>
      <c r="MO195" s="127"/>
      <c r="MP195" s="127"/>
      <c r="MQ195" s="127"/>
      <c r="MR195" s="127"/>
      <c r="MS195" s="127"/>
      <c r="MT195" s="127"/>
      <c r="MU195" s="127"/>
      <c r="MV195" s="127"/>
      <c r="MW195" s="127"/>
      <c r="MX195" s="127"/>
      <c r="MY195" s="127"/>
      <c r="MZ195" s="127"/>
      <c r="NA195" s="127"/>
      <c r="NB195" s="127"/>
      <c r="NC195" s="127"/>
      <c r="ND195" s="127"/>
      <c r="NE195" s="127"/>
      <c r="NF195" s="127"/>
      <c r="NG195" s="127"/>
      <c r="NH195" s="127"/>
      <c r="NI195" s="127"/>
      <c r="NJ195" s="127"/>
      <c r="NK195" s="127"/>
      <c r="NL195" s="127"/>
      <c r="NM195" s="127"/>
      <c r="NN195" s="127"/>
      <c r="NO195" s="127"/>
      <c r="NP195" s="127"/>
      <c r="NQ195" s="127"/>
      <c r="NR195" s="127"/>
      <c r="NS195" s="127"/>
      <c r="NT195" s="127"/>
      <c r="NU195" s="127"/>
      <c r="NV195" s="127"/>
      <c r="NW195" s="127"/>
      <c r="NX195" s="127"/>
      <c r="NY195" s="127"/>
      <c r="NZ195" s="127"/>
      <c r="OA195" s="127"/>
      <c r="OB195" s="127"/>
      <c r="OC195" s="127"/>
      <c r="OD195" s="127"/>
      <c r="OE195" s="127"/>
      <c r="OF195" s="127"/>
      <c r="OG195" s="127"/>
      <c r="OH195" s="127"/>
      <c r="OI195" s="127"/>
      <c r="OJ195" s="127"/>
      <c r="OK195" s="127"/>
      <c r="OL195" s="127"/>
      <c r="OM195" s="127"/>
      <c r="ON195" s="127"/>
      <c r="OO195" s="127"/>
      <c r="OP195" s="127"/>
      <c r="OQ195" s="127"/>
      <c r="OR195" s="127"/>
      <c r="OS195" s="127"/>
      <c r="OT195" s="127"/>
      <c r="OU195" s="127"/>
      <c r="OV195" s="127"/>
      <c r="OW195" s="127"/>
      <c r="OX195" s="127"/>
      <c r="OY195" s="127"/>
      <c r="OZ195" s="127"/>
      <c r="PA195" s="127"/>
      <c r="PB195" s="127"/>
      <c r="PC195" s="127"/>
      <c r="PD195" s="127"/>
      <c r="PE195" s="127"/>
      <c r="PF195" s="127"/>
      <c r="PG195" s="127"/>
      <c r="PH195" s="127"/>
      <c r="PI195" s="127"/>
      <c r="PJ195" s="127"/>
      <c r="PK195" s="127"/>
      <c r="PL195" s="127"/>
      <c r="PM195" s="127"/>
      <c r="PN195" s="127"/>
      <c r="PO195" s="127"/>
      <c r="PP195" s="127"/>
      <c r="PQ195" s="127"/>
      <c r="PR195" s="127"/>
      <c r="PS195" s="127"/>
      <c r="PT195" s="127"/>
      <c r="PU195" s="127"/>
      <c r="PV195" s="127"/>
      <c r="PW195" s="127"/>
      <c r="PX195" s="127"/>
      <c r="PY195" s="127"/>
      <c r="PZ195" s="127"/>
      <c r="QA195" s="127"/>
      <c r="QB195" s="127"/>
      <c r="QC195" s="127"/>
      <c r="QD195" s="127"/>
      <c r="QE195" s="127"/>
      <c r="QF195" s="127"/>
      <c r="QG195" s="127"/>
      <c r="QH195" s="127"/>
      <c r="QI195" s="127"/>
      <c r="QJ195" s="127"/>
      <c r="QK195" s="127"/>
      <c r="QL195" s="127"/>
      <c r="QM195" s="127"/>
      <c r="QN195" s="127"/>
      <c r="QO195" s="127"/>
      <c r="QP195" s="127"/>
      <c r="QQ195" s="127"/>
      <c r="QR195" s="127"/>
      <c r="QS195" s="127"/>
      <c r="QT195" s="127"/>
      <c r="QU195" s="127"/>
      <c r="QV195" s="127"/>
      <c r="QW195" s="127"/>
      <c r="QX195" s="127"/>
      <c r="QY195" s="127"/>
      <c r="QZ195" s="127"/>
      <c r="RA195" s="127"/>
      <c r="RB195" s="127"/>
      <c r="RC195" s="127"/>
      <c r="RD195" s="127"/>
      <c r="RE195" s="127"/>
      <c r="RF195" s="127"/>
      <c r="RG195" s="127"/>
      <c r="RH195" s="127"/>
      <c r="RI195" s="127"/>
      <c r="RJ195" s="127"/>
      <c r="RK195" s="127"/>
      <c r="RL195" s="127"/>
      <c r="RM195" s="127"/>
      <c r="RN195" s="127"/>
      <c r="RO195" s="127"/>
      <c r="RP195" s="127"/>
      <c r="RQ195" s="127"/>
      <c r="RR195" s="127"/>
      <c r="RS195" s="127"/>
      <c r="RT195" s="127"/>
      <c r="RU195" s="127"/>
      <c r="RV195" s="127"/>
      <c r="RW195" s="127"/>
      <c r="RX195" s="127"/>
      <c r="RY195" s="127"/>
      <c r="RZ195" s="127"/>
      <c r="SA195" s="127"/>
      <c r="SB195" s="127"/>
      <c r="SC195" s="127"/>
      <c r="SD195" s="127"/>
      <c r="SE195" s="127"/>
      <c r="SF195" s="127"/>
      <c r="SG195" s="127"/>
      <c r="SH195" s="127"/>
      <c r="SI195" s="127"/>
      <c r="SJ195" s="127"/>
      <c r="SK195" s="127"/>
      <c r="SL195" s="127"/>
      <c r="SM195" s="127"/>
      <c r="SN195" s="127"/>
      <c r="SO195" s="127"/>
      <c r="SP195" s="127"/>
      <c r="SQ195" s="127"/>
      <c r="SR195" s="127"/>
      <c r="SS195" s="127"/>
      <c r="ST195" s="127"/>
      <c r="SU195" s="127"/>
      <c r="SV195" s="127"/>
      <c r="SW195" s="127"/>
      <c r="SX195" s="127"/>
      <c r="SY195" s="127"/>
      <c r="SZ195" s="127"/>
      <c r="TA195" s="127"/>
      <c r="TB195" s="127"/>
      <c r="TC195" s="127"/>
      <c r="TD195" s="127"/>
      <c r="TE195" s="127"/>
      <c r="TF195" s="127"/>
      <c r="TG195" s="127"/>
      <c r="TH195" s="127"/>
      <c r="TI195" s="127"/>
      <c r="TJ195" s="127"/>
      <c r="TK195" s="127"/>
      <c r="TL195" s="127"/>
      <c r="TM195" s="127"/>
      <c r="TN195" s="127"/>
      <c r="TO195" s="127"/>
      <c r="TP195" s="127"/>
      <c r="TQ195" s="127"/>
      <c r="TR195" s="127"/>
      <c r="TS195" s="127"/>
      <c r="TT195" s="127"/>
      <c r="TU195" s="127"/>
      <c r="TV195" s="127"/>
      <c r="TW195" s="127"/>
      <c r="TX195" s="127"/>
      <c r="TY195" s="127"/>
      <c r="TZ195" s="127"/>
      <c r="UA195" s="127"/>
      <c r="UB195" s="127"/>
      <c r="UC195" s="127"/>
      <c r="UD195" s="127"/>
      <c r="UE195" s="127"/>
      <c r="UF195" s="127"/>
      <c r="UG195" s="127"/>
      <c r="UH195" s="127"/>
      <c r="UI195" s="127"/>
      <c r="UJ195" s="127"/>
      <c r="UK195" s="127"/>
      <c r="UL195" s="127"/>
      <c r="UM195" s="127"/>
      <c r="UN195" s="127"/>
      <c r="UO195" s="127"/>
      <c r="UP195" s="127"/>
      <c r="UQ195" s="127"/>
      <c r="UR195" s="127"/>
      <c r="US195" s="127"/>
      <c r="UT195" s="127"/>
      <c r="UU195" s="127"/>
      <c r="UV195" s="127"/>
      <c r="UW195" s="127"/>
      <c r="UX195" s="127"/>
      <c r="UY195" s="127"/>
      <c r="UZ195" s="127"/>
      <c r="VA195" s="127"/>
      <c r="VB195" s="127"/>
      <c r="VC195" s="127"/>
      <c r="VD195" s="127"/>
      <c r="VE195" s="127"/>
      <c r="VF195" s="127"/>
      <c r="VG195" s="127"/>
      <c r="VH195" s="127"/>
      <c r="VI195" s="127"/>
      <c r="VJ195" s="127"/>
      <c r="VK195" s="127"/>
      <c r="VL195" s="127"/>
      <c r="VM195" s="127"/>
      <c r="VN195" s="127"/>
      <c r="VO195" s="127"/>
      <c r="VP195" s="127"/>
      <c r="VQ195" s="127"/>
      <c r="VR195" s="127"/>
      <c r="VS195" s="127"/>
      <c r="VT195" s="127"/>
      <c r="VU195" s="127"/>
      <c r="VV195" s="127"/>
      <c r="VW195" s="127"/>
      <c r="VX195" s="127"/>
      <c r="VY195" s="127"/>
      <c r="VZ195" s="127"/>
      <c r="WA195" s="127"/>
      <c r="WB195" s="127"/>
      <c r="WC195" s="127"/>
      <c r="WD195" s="127"/>
      <c r="WE195" s="127"/>
      <c r="WF195" s="127"/>
      <c r="WG195" s="127"/>
      <c r="WH195" s="127"/>
      <c r="WI195" s="127"/>
      <c r="WJ195" s="127"/>
      <c r="WK195" s="127"/>
      <c r="WL195" s="127"/>
      <c r="WM195" s="127"/>
      <c r="WN195" s="127"/>
      <c r="WO195" s="127"/>
      <c r="WP195" s="127"/>
      <c r="WQ195" s="127"/>
      <c r="WR195" s="127"/>
      <c r="WS195" s="127"/>
      <c r="WT195" s="127"/>
      <c r="WU195" s="127"/>
      <c r="WV195" s="127"/>
      <c r="WW195" s="127"/>
      <c r="WX195" s="127"/>
      <c r="WY195" s="127"/>
      <c r="WZ195" s="127"/>
      <c r="XA195" s="127"/>
      <c r="XB195" s="127"/>
      <c r="XC195" s="127"/>
      <c r="XD195" s="127"/>
      <c r="XE195" s="127"/>
      <c r="XF195" s="127"/>
      <c r="XG195" s="127"/>
      <c r="XH195" s="127"/>
      <c r="XI195" s="127"/>
      <c r="XJ195" s="127"/>
      <c r="XK195" s="127"/>
      <c r="XL195" s="127"/>
      <c r="XM195" s="127"/>
      <c r="XN195" s="127"/>
      <c r="XO195" s="127"/>
      <c r="XP195" s="127"/>
      <c r="XQ195" s="127"/>
      <c r="XR195" s="127"/>
      <c r="XS195" s="127"/>
      <c r="XT195" s="127"/>
      <c r="XU195" s="127"/>
      <c r="XV195" s="127"/>
      <c r="XW195" s="127"/>
      <c r="XX195" s="127"/>
      <c r="XY195" s="127"/>
      <c r="XZ195" s="127"/>
      <c r="YA195" s="127"/>
      <c r="YB195" s="127"/>
      <c r="YC195" s="127"/>
      <c r="YD195" s="127"/>
      <c r="YE195" s="127"/>
      <c r="YF195" s="127"/>
      <c r="YG195" s="127"/>
      <c r="YH195" s="127"/>
      <c r="YI195" s="127"/>
      <c r="YJ195" s="127"/>
      <c r="YK195" s="127"/>
      <c r="YL195" s="127"/>
      <c r="YM195" s="127"/>
      <c r="YN195" s="127"/>
      <c r="YO195" s="127"/>
      <c r="YP195" s="127"/>
      <c r="YQ195" s="127"/>
      <c r="YR195" s="127"/>
      <c r="YS195" s="127"/>
      <c r="YT195" s="127"/>
      <c r="YU195" s="127"/>
      <c r="YV195" s="127"/>
      <c r="YW195" s="127"/>
      <c r="YX195" s="127"/>
      <c r="YY195" s="127"/>
      <c r="YZ195" s="127"/>
      <c r="ZA195" s="127"/>
      <c r="ZB195" s="127"/>
      <c r="ZC195" s="127"/>
      <c r="ZD195" s="127"/>
      <c r="ZE195" s="127"/>
      <c r="ZF195" s="127"/>
      <c r="ZG195" s="127"/>
      <c r="ZH195" s="127"/>
      <c r="ZI195" s="127"/>
      <c r="ZJ195" s="127"/>
      <c r="ZK195" s="127"/>
      <c r="ZL195" s="127"/>
      <c r="ZM195" s="127"/>
      <c r="ZN195" s="127"/>
      <c r="ZO195" s="127"/>
      <c r="ZP195" s="127"/>
      <c r="ZQ195" s="127"/>
      <c r="ZR195" s="127"/>
      <c r="ZS195" s="127"/>
      <c r="ZT195" s="127"/>
      <c r="ZU195" s="127"/>
      <c r="ZV195" s="127"/>
      <c r="ZW195" s="127"/>
      <c r="ZX195" s="127"/>
      <c r="ZY195" s="127"/>
      <c r="ZZ195" s="127"/>
      <c r="AAA195" s="127"/>
      <c r="AAB195" s="127"/>
      <c r="AAC195" s="127"/>
      <c r="AAD195" s="127"/>
      <c r="AAE195" s="127"/>
      <c r="AAF195" s="127"/>
      <c r="AAG195" s="127"/>
      <c r="AAH195" s="127"/>
      <c r="AAI195" s="127"/>
      <c r="AAJ195" s="127"/>
      <c r="AAK195" s="127"/>
      <c r="AAL195" s="127"/>
      <c r="AAM195" s="127"/>
      <c r="AAN195" s="127"/>
      <c r="AAO195" s="127"/>
      <c r="AAP195" s="127"/>
      <c r="AAQ195" s="127"/>
      <c r="AAR195" s="127"/>
      <c r="AAS195" s="127"/>
      <c r="AAT195" s="127"/>
      <c r="AAU195" s="127"/>
      <c r="AAV195" s="127"/>
      <c r="AAW195" s="127"/>
      <c r="AAX195" s="127"/>
      <c r="AAY195" s="127"/>
      <c r="AAZ195" s="127"/>
      <c r="ABA195" s="127"/>
      <c r="ABB195" s="127"/>
      <c r="ABC195" s="127"/>
      <c r="ABD195" s="127"/>
      <c r="ABE195" s="127"/>
      <c r="ABF195" s="127"/>
      <c r="ABG195" s="127"/>
      <c r="ABH195" s="127"/>
      <c r="ABI195" s="127"/>
      <c r="ABJ195" s="127"/>
      <c r="ABK195" s="127"/>
      <c r="ABL195" s="127"/>
      <c r="ABM195" s="127"/>
      <c r="ABN195" s="127"/>
      <c r="ABO195" s="127"/>
      <c r="ABP195" s="127"/>
      <c r="ABQ195" s="127"/>
      <c r="ABR195" s="127"/>
      <c r="ABS195" s="127"/>
      <c r="ABT195" s="127"/>
      <c r="ABU195" s="127"/>
      <c r="ABV195" s="127"/>
      <c r="ABW195" s="127"/>
      <c r="ABX195" s="127"/>
      <c r="ABY195" s="127"/>
      <c r="ABZ195" s="127"/>
      <c r="ACA195" s="127"/>
      <c r="ACB195" s="127"/>
      <c r="ACC195" s="127"/>
      <c r="ACD195" s="127"/>
      <c r="ACE195" s="127"/>
      <c r="ACF195" s="127"/>
      <c r="ACG195" s="127"/>
      <c r="ACH195" s="127"/>
      <c r="ACI195" s="127"/>
      <c r="ACJ195" s="127"/>
      <c r="ACK195" s="127"/>
      <c r="ACL195" s="127"/>
      <c r="ACM195" s="127"/>
      <c r="ACN195" s="127"/>
      <c r="ACO195" s="127"/>
      <c r="ACP195" s="127"/>
      <c r="ACQ195" s="127"/>
      <c r="ACR195" s="127"/>
      <c r="ACS195" s="127"/>
      <c r="ACT195" s="127"/>
      <c r="ACU195" s="127"/>
      <c r="ACV195" s="127"/>
      <c r="ACW195" s="127"/>
      <c r="ACX195" s="127"/>
      <c r="ACY195" s="127"/>
      <c r="ACZ195" s="127"/>
      <c r="ADA195" s="127"/>
      <c r="ADB195" s="127"/>
      <c r="ADC195" s="127"/>
      <c r="ADD195" s="127"/>
      <c r="ADE195" s="127"/>
      <c r="ADF195" s="127"/>
      <c r="ADG195" s="127"/>
      <c r="ADH195" s="127"/>
      <c r="ADI195" s="127"/>
      <c r="ADJ195" s="127"/>
      <c r="ADK195" s="127"/>
      <c r="ADL195" s="127"/>
      <c r="ADM195" s="127"/>
      <c r="ADN195" s="127"/>
      <c r="ADO195" s="127"/>
      <c r="ADP195" s="127"/>
      <c r="ADQ195" s="127"/>
      <c r="ADR195" s="127"/>
      <c r="ADS195" s="127"/>
      <c r="ADT195" s="127"/>
      <c r="ADU195" s="127"/>
      <c r="ADV195" s="127"/>
      <c r="ADW195" s="127"/>
      <c r="ADX195" s="127"/>
      <c r="ADY195" s="127"/>
      <c r="ADZ195" s="127"/>
      <c r="AEA195" s="127"/>
      <c r="AEB195" s="127"/>
      <c r="AEC195" s="127"/>
      <c r="AED195" s="127"/>
      <c r="AEE195" s="127"/>
      <c r="AEF195" s="127"/>
      <c r="AEG195" s="127"/>
      <c r="AEH195" s="127"/>
      <c r="AEI195" s="127"/>
      <c r="AEJ195" s="127"/>
      <c r="AEK195" s="127"/>
      <c r="AEL195" s="127"/>
      <c r="AEM195" s="127"/>
      <c r="AEN195" s="127"/>
      <c r="AEO195" s="127"/>
      <c r="AEP195" s="127"/>
      <c r="AEQ195" s="127"/>
      <c r="AER195" s="127"/>
      <c r="AES195" s="127"/>
      <c r="AET195" s="127"/>
      <c r="AEU195" s="127"/>
      <c r="AEV195" s="127"/>
      <c r="AEW195" s="127"/>
      <c r="AEX195" s="127"/>
      <c r="AEY195" s="127"/>
      <c r="AEZ195" s="127"/>
      <c r="AFA195" s="127"/>
      <c r="AFB195" s="127"/>
      <c r="AFC195" s="127"/>
      <c r="AFD195" s="127"/>
      <c r="AFE195" s="127"/>
      <c r="AFF195" s="127"/>
      <c r="AFG195" s="127"/>
      <c r="AFH195" s="127"/>
      <c r="AFI195" s="127"/>
      <c r="AFJ195" s="127"/>
      <c r="AFK195" s="127"/>
      <c r="AFL195" s="127"/>
      <c r="AFM195" s="127"/>
      <c r="AFN195" s="127"/>
      <c r="AFO195" s="127"/>
      <c r="AFP195" s="127"/>
      <c r="AFQ195" s="127"/>
      <c r="AFR195" s="127"/>
      <c r="AFS195" s="127"/>
      <c r="AFT195" s="127"/>
      <c r="AFU195" s="127"/>
      <c r="AFV195" s="127"/>
      <c r="AFW195" s="127"/>
      <c r="AFX195" s="127"/>
      <c r="AFY195" s="127"/>
      <c r="AFZ195" s="127"/>
      <c r="AGA195" s="127"/>
      <c r="AGB195" s="127"/>
      <c r="AGC195" s="127"/>
      <c r="AGD195" s="127"/>
      <c r="AGE195" s="127"/>
      <c r="AGF195" s="127"/>
      <c r="AGG195" s="127"/>
      <c r="AGH195" s="127"/>
      <c r="AGI195" s="127"/>
      <c r="AGJ195" s="127"/>
      <c r="AGK195" s="127"/>
      <c r="AGL195" s="127"/>
      <c r="AGM195" s="127"/>
      <c r="AGN195" s="127"/>
      <c r="AGO195" s="127"/>
      <c r="AGP195" s="127"/>
      <c r="AGQ195" s="127"/>
      <c r="AGR195" s="127"/>
      <c r="AGS195" s="127"/>
      <c r="AGT195" s="127"/>
      <c r="AGU195" s="127"/>
      <c r="AGV195" s="127"/>
      <c r="AGW195" s="127"/>
      <c r="AGX195" s="127"/>
      <c r="AGY195" s="127"/>
      <c r="AGZ195" s="127"/>
      <c r="AHA195" s="127"/>
      <c r="AHB195" s="127"/>
      <c r="AHC195" s="127"/>
      <c r="AHD195" s="127"/>
      <c r="AHE195" s="127"/>
      <c r="AHF195" s="127"/>
      <c r="AHG195" s="127"/>
      <c r="AHH195" s="127"/>
      <c r="AHI195" s="127"/>
      <c r="AHJ195" s="127"/>
      <c r="AHK195" s="127"/>
      <c r="AHL195" s="127"/>
      <c r="AHM195" s="127"/>
      <c r="AHN195" s="127"/>
      <c r="AHO195" s="127"/>
      <c r="AHP195" s="127"/>
      <c r="AHQ195" s="127"/>
      <c r="AHR195" s="127"/>
      <c r="AHS195" s="127"/>
      <c r="AHT195" s="127"/>
      <c r="AHU195" s="127"/>
      <c r="AHV195" s="127"/>
      <c r="AHW195" s="127"/>
      <c r="AHX195" s="127"/>
      <c r="AHY195" s="127"/>
      <c r="AHZ195" s="127"/>
      <c r="AIA195" s="127"/>
      <c r="AIB195" s="127"/>
      <c r="AIC195" s="127"/>
      <c r="AID195" s="127"/>
      <c r="AIE195" s="127"/>
      <c r="AIF195" s="127"/>
      <c r="AIG195" s="127"/>
      <c r="AIH195" s="127"/>
      <c r="AII195" s="127"/>
      <c r="AIJ195" s="127"/>
      <c r="AIK195" s="127"/>
      <c r="AIL195" s="127"/>
      <c r="AIM195" s="127"/>
      <c r="AIN195" s="127"/>
      <c r="AIO195" s="127"/>
      <c r="AIP195" s="127"/>
      <c r="AIQ195" s="127"/>
      <c r="AIR195" s="127"/>
      <c r="AIS195" s="127"/>
      <c r="AIT195" s="127"/>
      <c r="AIU195" s="127"/>
      <c r="AIV195" s="127"/>
      <c r="AIW195" s="127"/>
      <c r="AIX195" s="127"/>
      <c r="AIY195" s="127"/>
      <c r="AIZ195" s="127"/>
      <c r="AJA195" s="127"/>
      <c r="AJB195" s="127"/>
      <c r="AJC195" s="127"/>
      <c r="AJD195" s="127"/>
      <c r="AJE195" s="127"/>
      <c r="AJF195" s="127"/>
      <c r="AJG195" s="127"/>
      <c r="AJH195" s="127"/>
      <c r="AJI195" s="127"/>
      <c r="AJJ195" s="127"/>
      <c r="AJK195" s="127"/>
      <c r="AJL195" s="127"/>
      <c r="AJM195" s="127"/>
      <c r="AJN195" s="127"/>
      <c r="AJO195" s="127"/>
      <c r="AJP195" s="127"/>
      <c r="AJQ195" s="127"/>
      <c r="AJR195" s="127"/>
      <c r="AJS195" s="127"/>
      <c r="AJT195" s="127"/>
      <c r="AJU195" s="127"/>
      <c r="AJV195" s="127"/>
      <c r="AJW195" s="127"/>
      <c r="AJX195" s="127"/>
      <c r="AJY195" s="127"/>
      <c r="AJZ195" s="127"/>
      <c r="AKA195" s="127"/>
      <c r="AKB195" s="127"/>
      <c r="AKC195" s="127"/>
      <c r="AKD195" s="127"/>
      <c r="AKE195" s="127"/>
      <c r="AKF195" s="127"/>
      <c r="AKG195" s="127"/>
      <c r="AKH195" s="127"/>
      <c r="AKI195" s="127"/>
      <c r="AKJ195" s="127"/>
      <c r="AKK195" s="127"/>
      <c r="AKL195" s="127"/>
      <c r="AKM195" s="127"/>
      <c r="AKN195" s="127"/>
      <c r="AKO195" s="127"/>
      <c r="AKP195" s="127"/>
      <c r="AKQ195" s="127"/>
      <c r="AKR195" s="127"/>
      <c r="AKS195" s="127"/>
      <c r="AKT195" s="127"/>
      <c r="AKU195" s="127"/>
      <c r="AKV195" s="127"/>
      <c r="AKW195" s="127"/>
      <c r="AKX195" s="127"/>
      <c r="AKY195" s="127"/>
      <c r="AKZ195" s="127"/>
      <c r="ALA195" s="127"/>
      <c r="ALB195" s="127"/>
      <c r="ALC195" s="127"/>
      <c r="ALD195" s="127"/>
      <c r="ALE195" s="127"/>
      <c r="ALF195" s="127"/>
      <c r="ALG195" s="127"/>
      <c r="ALH195" s="127"/>
      <c r="ALI195" s="127"/>
      <c r="ALJ195" s="127"/>
      <c r="ALK195" s="127"/>
      <c r="ALL195" s="127"/>
      <c r="ALM195" s="127"/>
      <c r="ALN195" s="127"/>
      <c r="ALO195" s="127"/>
      <c r="ALP195" s="127"/>
      <c r="ALQ195" s="127"/>
      <c r="ALR195" s="127"/>
      <c r="ALS195" s="127"/>
      <c r="ALT195" s="127"/>
      <c r="ALU195" s="127"/>
      <c r="ALV195" s="127"/>
      <c r="ALW195" s="127"/>
      <c r="ALX195" s="127"/>
      <c r="ALY195" s="127"/>
      <c r="ALZ195" s="127"/>
      <c r="AMA195" s="127"/>
      <c r="AMB195" s="127"/>
      <c r="AMC195" s="127"/>
      <c r="AMD195" s="127"/>
      <c r="AME195" s="127"/>
      <c r="AMF195" s="127"/>
      <c r="AMG195" s="127"/>
      <c r="AMH195" s="127"/>
      <c r="AMI195" s="127"/>
      <c r="AMJ195" s="127"/>
      <c r="AMK195" s="127"/>
      <c r="AML195" s="127"/>
      <c r="AMM195" s="127"/>
      <c r="AMN195" s="127"/>
      <c r="AMO195" s="127"/>
      <c r="AMP195" s="127"/>
      <c r="AMQ195" s="127"/>
      <c r="AMR195" s="127"/>
      <c r="AMS195" s="127"/>
      <c r="AMT195" s="127"/>
      <c r="AMU195" s="127"/>
      <c r="AMV195" s="127"/>
      <c r="AMW195" s="127"/>
      <c r="AMX195" s="127"/>
      <c r="AMY195" s="127"/>
      <c r="AMZ195" s="127"/>
      <c r="ANA195" s="127"/>
      <c r="ANB195" s="127"/>
      <c r="ANC195" s="127"/>
      <c r="AND195" s="127"/>
      <c r="ANE195" s="127"/>
      <c r="ANF195" s="127"/>
      <c r="ANG195" s="127"/>
      <c r="ANH195" s="127"/>
      <c r="ANI195" s="127"/>
      <c r="ANJ195" s="127"/>
      <c r="ANK195" s="127"/>
      <c r="ANL195" s="127"/>
      <c r="ANM195" s="127"/>
      <c r="ANN195" s="127"/>
      <c r="ANO195" s="127"/>
      <c r="ANP195" s="127"/>
      <c r="ANQ195" s="127"/>
      <c r="ANR195" s="127"/>
      <c r="ANS195" s="127"/>
      <c r="ANT195" s="127"/>
      <c r="ANU195" s="127"/>
      <c r="ANV195" s="127"/>
      <c r="ANW195" s="127"/>
      <c r="ANX195" s="127"/>
      <c r="ANY195" s="127"/>
      <c r="ANZ195" s="127"/>
      <c r="AOA195" s="127"/>
      <c r="AOB195" s="127"/>
      <c r="AOC195" s="127"/>
      <c r="AOD195" s="127"/>
      <c r="AOE195" s="127"/>
      <c r="AOF195" s="127"/>
      <c r="AOG195" s="127"/>
      <c r="AOH195" s="127"/>
      <c r="AOI195" s="127"/>
      <c r="AOJ195" s="127"/>
      <c r="AOK195" s="127"/>
      <c r="AOL195" s="127"/>
      <c r="AOM195" s="127"/>
      <c r="AON195" s="127"/>
      <c r="AOO195" s="127"/>
      <c r="AOP195" s="127"/>
      <c r="AOQ195" s="127"/>
      <c r="AOR195" s="127"/>
      <c r="AOS195" s="127"/>
      <c r="AOT195" s="127"/>
      <c r="AOU195" s="127"/>
      <c r="AOV195" s="127"/>
      <c r="AOW195" s="127"/>
      <c r="AOX195" s="127"/>
      <c r="AOY195" s="127"/>
      <c r="AOZ195" s="127"/>
      <c r="APA195" s="127"/>
      <c r="APB195" s="127"/>
      <c r="APC195" s="127"/>
      <c r="APD195" s="127"/>
      <c r="APE195" s="127"/>
      <c r="APF195" s="127"/>
      <c r="APG195" s="127"/>
      <c r="APH195" s="127"/>
      <c r="API195" s="127"/>
      <c r="APJ195" s="127"/>
      <c r="APK195" s="127"/>
      <c r="APL195" s="127"/>
      <c r="APM195" s="127"/>
      <c r="APN195" s="127"/>
      <c r="APO195" s="127"/>
      <c r="APP195" s="127"/>
      <c r="APQ195" s="127"/>
      <c r="APR195" s="127"/>
      <c r="APS195" s="127"/>
      <c r="APT195" s="127"/>
      <c r="APU195" s="127"/>
      <c r="APV195" s="127"/>
      <c r="APW195" s="127"/>
      <c r="APX195" s="127"/>
      <c r="APY195" s="127"/>
      <c r="APZ195" s="127"/>
      <c r="AQA195" s="127"/>
      <c r="AQB195" s="127"/>
      <c r="AQC195" s="127"/>
      <c r="AQD195" s="127"/>
      <c r="AQE195" s="127"/>
      <c r="AQF195" s="127"/>
      <c r="AQG195" s="127"/>
      <c r="AQH195" s="127"/>
      <c r="AQI195" s="127"/>
      <c r="AQJ195" s="127"/>
      <c r="AQK195" s="127"/>
      <c r="AQL195" s="127"/>
      <c r="AQM195" s="127"/>
      <c r="AQN195" s="127"/>
      <c r="AQO195" s="127"/>
      <c r="AQP195" s="127"/>
      <c r="AQQ195" s="127"/>
      <c r="AQR195" s="127"/>
      <c r="AQS195" s="127"/>
      <c r="AQT195" s="127"/>
      <c r="AQU195" s="127"/>
      <c r="AQV195" s="127"/>
      <c r="AQW195" s="127"/>
      <c r="AQX195" s="127"/>
      <c r="AQY195" s="127"/>
      <c r="AQZ195" s="127"/>
      <c r="ARA195" s="127"/>
      <c r="ARB195" s="127"/>
      <c r="ARC195" s="127"/>
      <c r="ARD195" s="127"/>
      <c r="ARE195" s="127"/>
      <c r="ARF195" s="127"/>
      <c r="ARG195" s="127"/>
      <c r="ARH195" s="127"/>
      <c r="ARI195" s="127"/>
      <c r="ARJ195" s="127"/>
      <c r="ARK195" s="127"/>
      <c r="ARL195" s="127"/>
      <c r="ARM195" s="127"/>
      <c r="ARN195" s="127"/>
      <c r="ARO195" s="127"/>
      <c r="ARP195" s="127"/>
      <c r="ARQ195" s="127"/>
      <c r="ARR195" s="127"/>
      <c r="ARS195" s="127"/>
      <c r="ART195" s="127"/>
      <c r="ARU195" s="127"/>
      <c r="ARV195" s="127"/>
      <c r="ARW195" s="127"/>
      <c r="ARX195" s="127"/>
      <c r="ARY195" s="127"/>
      <c r="ARZ195" s="127"/>
      <c r="ASA195" s="127"/>
      <c r="ASB195" s="127"/>
      <c r="ASC195" s="127"/>
      <c r="ASD195" s="127"/>
      <c r="ASE195" s="127"/>
      <c r="ASF195" s="127"/>
      <c r="ASG195" s="127"/>
      <c r="ASH195" s="127"/>
      <c r="ASI195" s="127"/>
      <c r="ASJ195" s="127"/>
      <c r="ASK195" s="127"/>
      <c r="ASL195" s="127"/>
      <c r="ASM195" s="127"/>
      <c r="ASN195" s="127"/>
      <c r="ASO195" s="127"/>
      <c r="ASP195" s="127"/>
      <c r="ASQ195" s="127"/>
      <c r="ASR195" s="127"/>
      <c r="ASS195" s="127"/>
      <c r="AST195" s="127"/>
      <c r="ASU195" s="127"/>
      <c r="ASV195" s="127"/>
      <c r="ASW195" s="127"/>
      <c r="ASX195" s="127"/>
      <c r="ASY195" s="127"/>
      <c r="ASZ195" s="127"/>
      <c r="ATA195" s="127"/>
      <c r="ATB195" s="127"/>
      <c r="ATC195" s="127"/>
      <c r="ATD195" s="127"/>
      <c r="ATE195" s="127"/>
      <c r="ATF195" s="127"/>
      <c r="ATG195" s="127"/>
      <c r="ATH195" s="127"/>
      <c r="ATI195" s="127"/>
      <c r="ATJ195" s="127"/>
      <c r="ATK195" s="127"/>
      <c r="ATL195" s="127"/>
      <c r="ATM195" s="127"/>
      <c r="ATN195" s="127"/>
      <c r="ATO195" s="127"/>
      <c r="ATP195" s="127"/>
      <c r="ATQ195" s="127"/>
      <c r="ATR195" s="127"/>
      <c r="ATS195" s="127"/>
      <c r="ATT195" s="127"/>
      <c r="ATU195" s="127"/>
      <c r="ATV195" s="127"/>
      <c r="ATW195" s="127"/>
      <c r="ATX195" s="127"/>
      <c r="ATY195" s="127"/>
      <c r="ATZ195" s="127"/>
      <c r="AUA195" s="127"/>
      <c r="AUB195" s="127"/>
      <c r="AUC195" s="127"/>
      <c r="AUD195" s="127"/>
      <c r="AUE195" s="127"/>
      <c r="AUF195" s="127"/>
      <c r="AUG195" s="127"/>
      <c r="AUH195" s="127"/>
      <c r="AUI195" s="127"/>
      <c r="AUJ195" s="127"/>
      <c r="AUK195" s="127"/>
      <c r="AUL195" s="127"/>
      <c r="AUM195" s="127"/>
      <c r="AUN195" s="127"/>
      <c r="AUO195" s="127"/>
      <c r="AUP195" s="127"/>
      <c r="AUQ195" s="127"/>
      <c r="AUR195" s="127"/>
      <c r="AUS195" s="127"/>
      <c r="AUT195" s="127"/>
      <c r="AUU195" s="127"/>
      <c r="AUV195" s="127"/>
      <c r="AUW195" s="127"/>
      <c r="AUX195" s="127"/>
      <c r="AUY195" s="127"/>
      <c r="AUZ195" s="127"/>
      <c r="AVA195" s="127"/>
      <c r="AVB195" s="127"/>
      <c r="AVC195" s="127"/>
      <c r="AVD195" s="127"/>
      <c r="AVE195" s="127"/>
      <c r="AVF195" s="127"/>
      <c r="AVG195" s="127"/>
      <c r="AVH195" s="127"/>
      <c r="AVI195" s="127"/>
      <c r="AVJ195" s="127"/>
      <c r="AVK195" s="127"/>
      <c r="AVL195" s="127"/>
      <c r="AVM195" s="127"/>
      <c r="AVN195" s="127"/>
      <c r="AVO195" s="127"/>
      <c r="AVP195" s="127"/>
      <c r="AVQ195" s="127"/>
      <c r="AVR195" s="127"/>
      <c r="AVS195" s="127"/>
      <c r="AVT195" s="127"/>
      <c r="AVU195" s="127"/>
      <c r="AVV195" s="127"/>
      <c r="AVW195" s="127"/>
      <c r="AVX195" s="127"/>
      <c r="AVY195" s="127"/>
      <c r="AVZ195" s="127"/>
      <c r="AWA195" s="127"/>
      <c r="AWB195" s="127"/>
      <c r="AWC195" s="127"/>
      <c r="AWD195" s="127"/>
      <c r="AWE195" s="127"/>
      <c r="AWF195" s="127"/>
      <c r="AWG195" s="127"/>
      <c r="AWH195" s="127"/>
      <c r="AWI195" s="127"/>
      <c r="AWJ195" s="127"/>
      <c r="AWK195" s="127"/>
      <c r="AWL195" s="127"/>
      <c r="AWM195" s="127"/>
      <c r="AWN195" s="127"/>
      <c r="AWO195" s="127"/>
      <c r="AWP195" s="127"/>
      <c r="AWQ195" s="127"/>
      <c r="AWR195" s="127"/>
      <c r="AWS195" s="127"/>
      <c r="AWT195" s="127"/>
      <c r="AWU195" s="127"/>
      <c r="AWV195" s="127"/>
      <c r="AWW195" s="127"/>
      <c r="AWX195" s="127"/>
      <c r="AWY195" s="127"/>
      <c r="AWZ195" s="127"/>
      <c r="AXA195" s="127"/>
      <c r="AXB195" s="127"/>
      <c r="AXC195" s="127"/>
      <c r="AXD195" s="127"/>
      <c r="AXE195" s="127"/>
      <c r="AXF195" s="127"/>
      <c r="AXG195" s="127"/>
      <c r="AXH195" s="127"/>
      <c r="AXI195" s="127"/>
      <c r="AXJ195" s="127"/>
      <c r="AXK195" s="127"/>
      <c r="AXL195" s="127"/>
      <c r="AXM195" s="127"/>
      <c r="AXN195" s="127"/>
      <c r="AXO195" s="127"/>
      <c r="AXP195" s="127"/>
      <c r="AXQ195" s="127"/>
      <c r="AXR195" s="127"/>
      <c r="AXS195" s="127"/>
      <c r="AXT195" s="127"/>
      <c r="AXU195" s="127"/>
      <c r="AXV195" s="127"/>
      <c r="AXW195" s="127"/>
      <c r="AXX195" s="127"/>
      <c r="AXY195" s="127"/>
      <c r="AXZ195" s="127"/>
      <c r="AYA195" s="127"/>
      <c r="AYB195" s="127"/>
      <c r="AYC195" s="127"/>
      <c r="AYD195" s="127"/>
      <c r="AYE195" s="127"/>
      <c r="AYF195" s="127"/>
      <c r="AYG195" s="127"/>
      <c r="AYH195" s="127"/>
      <c r="AYI195" s="127"/>
      <c r="AYJ195" s="127"/>
      <c r="AYK195" s="127"/>
      <c r="AYL195" s="127"/>
      <c r="AYM195" s="127"/>
      <c r="AYN195" s="127"/>
      <c r="AYO195" s="127"/>
      <c r="AYP195" s="127"/>
      <c r="AYQ195" s="127"/>
      <c r="AYR195" s="127"/>
      <c r="AYS195" s="127"/>
      <c r="AYT195" s="127"/>
      <c r="AYU195" s="127"/>
      <c r="AYV195" s="127"/>
      <c r="AYW195" s="127"/>
      <c r="AYX195" s="127"/>
      <c r="AYY195" s="127"/>
      <c r="AYZ195" s="127"/>
      <c r="AZA195" s="127"/>
      <c r="AZB195" s="127"/>
      <c r="AZC195" s="127"/>
      <c r="AZD195" s="127"/>
      <c r="AZE195" s="127"/>
      <c r="AZF195" s="127"/>
      <c r="AZG195" s="127"/>
      <c r="AZH195" s="127"/>
      <c r="AZI195" s="127"/>
      <c r="AZJ195" s="127"/>
      <c r="AZK195" s="127"/>
      <c r="AZL195" s="127"/>
      <c r="AZM195" s="127"/>
      <c r="AZN195" s="127"/>
      <c r="AZO195" s="127"/>
      <c r="AZP195" s="127"/>
      <c r="AZQ195" s="127"/>
      <c r="AZR195" s="127"/>
      <c r="AZS195" s="127"/>
      <c r="AZT195" s="127"/>
      <c r="AZU195" s="127"/>
      <c r="AZV195" s="127"/>
      <c r="AZW195" s="127"/>
      <c r="AZX195" s="127"/>
      <c r="AZY195" s="127"/>
      <c r="AZZ195" s="127"/>
      <c r="BAA195" s="127"/>
      <c r="BAB195" s="127"/>
      <c r="BAC195" s="127"/>
      <c r="BAD195" s="127"/>
      <c r="BAE195" s="127"/>
      <c r="BAF195" s="127"/>
      <c r="BAG195" s="127"/>
      <c r="BAH195" s="127"/>
      <c r="BAI195" s="127"/>
      <c r="BAJ195" s="127"/>
      <c r="BAK195" s="127"/>
      <c r="BAL195" s="127"/>
      <c r="BAM195" s="127"/>
      <c r="BAN195" s="127"/>
      <c r="BAO195" s="127"/>
      <c r="BAP195" s="127"/>
      <c r="BAQ195" s="127"/>
      <c r="BAR195" s="127"/>
      <c r="BAS195" s="127"/>
      <c r="BAT195" s="127"/>
      <c r="BAU195" s="127"/>
      <c r="BAV195" s="127"/>
      <c r="BAW195" s="127"/>
      <c r="BAX195" s="127"/>
      <c r="BAY195" s="127"/>
      <c r="BAZ195" s="127"/>
      <c r="BBA195" s="127"/>
      <c r="BBB195" s="127"/>
      <c r="BBC195" s="127"/>
      <c r="BBD195" s="127"/>
      <c r="BBE195" s="127"/>
      <c r="BBF195" s="127"/>
      <c r="BBG195" s="127"/>
      <c r="BBH195" s="127"/>
      <c r="BBI195" s="127"/>
      <c r="BBJ195" s="127"/>
      <c r="BBK195" s="127"/>
      <c r="BBL195" s="127"/>
      <c r="BBM195" s="127"/>
      <c r="BBN195" s="127"/>
      <c r="BBO195" s="127"/>
      <c r="BBP195" s="127"/>
      <c r="BBQ195" s="127"/>
      <c r="BBR195" s="127"/>
      <c r="BBS195" s="127"/>
      <c r="BBT195" s="127"/>
      <c r="BBU195" s="127"/>
      <c r="BBV195" s="127"/>
      <c r="BBW195" s="127"/>
      <c r="BBX195" s="127"/>
      <c r="BBY195" s="127"/>
      <c r="BBZ195" s="127"/>
      <c r="BCA195" s="127"/>
      <c r="BCB195" s="127"/>
      <c r="BCC195" s="127"/>
      <c r="BCD195" s="127"/>
      <c r="BCE195" s="127"/>
      <c r="BCF195" s="127"/>
      <c r="BCG195" s="127"/>
      <c r="BCH195" s="127"/>
      <c r="BCI195" s="127"/>
      <c r="BCJ195" s="127"/>
      <c r="BCK195" s="127"/>
      <c r="BCL195" s="127"/>
      <c r="BCM195" s="127"/>
      <c r="BCN195" s="127"/>
      <c r="BCO195" s="127"/>
      <c r="BCP195" s="127"/>
      <c r="BCQ195" s="127"/>
      <c r="BCR195" s="127"/>
      <c r="BCS195" s="127"/>
      <c r="BCT195" s="127"/>
      <c r="BCU195" s="127"/>
      <c r="BCV195" s="127"/>
      <c r="BCW195" s="127"/>
      <c r="BCX195" s="127"/>
      <c r="BCY195" s="127"/>
      <c r="BCZ195" s="127"/>
      <c r="BDA195" s="127"/>
      <c r="BDB195" s="127"/>
      <c r="BDC195" s="127"/>
      <c r="BDD195" s="127"/>
      <c r="BDE195" s="127"/>
      <c r="BDF195" s="127"/>
      <c r="BDG195" s="127"/>
      <c r="BDH195" s="127"/>
      <c r="BDI195" s="127"/>
      <c r="BDJ195" s="127"/>
      <c r="BDK195" s="127"/>
      <c r="BDL195" s="127"/>
      <c r="BDM195" s="127"/>
      <c r="BDN195" s="127"/>
      <c r="BDO195" s="127"/>
      <c r="BDP195" s="127"/>
      <c r="BDQ195" s="127"/>
      <c r="BDR195" s="127"/>
      <c r="BDS195" s="127"/>
      <c r="BDT195" s="127"/>
      <c r="BDU195" s="127"/>
      <c r="BDV195" s="127"/>
      <c r="BDW195" s="127"/>
      <c r="BDX195" s="127"/>
      <c r="BDY195" s="127"/>
      <c r="BDZ195" s="127"/>
      <c r="BEA195" s="127"/>
      <c r="BEB195" s="127"/>
      <c r="BEC195" s="127"/>
      <c r="BED195" s="127"/>
      <c r="BEE195" s="127"/>
      <c r="BEF195" s="127"/>
      <c r="BEG195" s="127"/>
      <c r="BEH195" s="127"/>
      <c r="BEI195" s="127"/>
      <c r="BEJ195" s="127"/>
      <c r="BEK195" s="127"/>
      <c r="BEL195" s="127"/>
      <c r="BEM195" s="127"/>
      <c r="BEN195" s="127"/>
      <c r="BEO195" s="127"/>
      <c r="BEP195" s="127"/>
      <c r="BEQ195" s="127"/>
      <c r="BER195" s="127"/>
      <c r="BES195" s="127"/>
      <c r="BET195" s="127"/>
      <c r="BEU195" s="127"/>
      <c r="BEV195" s="127"/>
      <c r="BEW195" s="127"/>
      <c r="BEX195" s="127"/>
      <c r="BEY195" s="127"/>
      <c r="BEZ195" s="127"/>
      <c r="BFA195" s="127"/>
      <c r="BFB195" s="127"/>
      <c r="BFC195" s="127"/>
      <c r="BFD195" s="127"/>
      <c r="BFE195" s="127"/>
      <c r="BFF195" s="127"/>
      <c r="BFG195" s="127"/>
      <c r="BFH195" s="127"/>
      <c r="BFI195" s="127"/>
      <c r="BFJ195" s="127"/>
      <c r="BFK195" s="127"/>
      <c r="BFL195" s="127"/>
      <c r="BFM195" s="127"/>
      <c r="BFN195" s="127"/>
      <c r="BFO195" s="127"/>
      <c r="BFP195" s="127"/>
      <c r="BFQ195" s="127"/>
      <c r="BFR195" s="127"/>
      <c r="BFS195" s="127"/>
      <c r="BFT195" s="127"/>
      <c r="BFU195" s="127"/>
      <c r="BFV195" s="127"/>
      <c r="BFW195" s="127"/>
      <c r="BFX195" s="127"/>
      <c r="BFY195" s="127"/>
      <c r="BFZ195" s="127"/>
      <c r="BGA195" s="127"/>
      <c r="BGB195" s="127"/>
      <c r="BGC195" s="127"/>
      <c r="BGD195" s="127"/>
      <c r="BGE195" s="127"/>
      <c r="BGF195" s="127"/>
      <c r="BGG195" s="127"/>
      <c r="BGH195" s="127"/>
      <c r="BGI195" s="127"/>
      <c r="BGJ195" s="127"/>
      <c r="BGK195" s="127"/>
      <c r="BGL195" s="127"/>
      <c r="BGM195" s="127"/>
      <c r="BGN195" s="127"/>
      <c r="BGO195" s="127"/>
      <c r="BGP195" s="127"/>
      <c r="BGQ195" s="127"/>
      <c r="BGR195" s="127"/>
      <c r="BGS195" s="127"/>
      <c r="BGT195" s="127"/>
      <c r="BGU195" s="127"/>
      <c r="BGV195" s="127"/>
      <c r="BGW195" s="127"/>
      <c r="BGX195" s="127"/>
      <c r="BGY195" s="127"/>
      <c r="BGZ195" s="127"/>
      <c r="BHA195" s="127"/>
      <c r="BHB195" s="127"/>
      <c r="BHC195" s="127"/>
      <c r="BHD195" s="127"/>
      <c r="BHE195" s="127"/>
      <c r="BHF195" s="127"/>
      <c r="BHG195" s="127"/>
      <c r="BHH195" s="127"/>
      <c r="BHI195" s="127"/>
      <c r="BHJ195" s="127"/>
      <c r="BHK195" s="127"/>
      <c r="BHL195" s="127"/>
      <c r="BHM195" s="127"/>
      <c r="BHN195" s="127"/>
      <c r="BHO195" s="127"/>
      <c r="BHP195" s="127"/>
      <c r="BHQ195" s="127"/>
      <c r="BHR195" s="127"/>
      <c r="BHS195" s="127"/>
      <c r="BHT195" s="127"/>
      <c r="BHU195" s="127"/>
      <c r="BHV195" s="127"/>
      <c r="BHW195" s="127"/>
      <c r="BHX195" s="127"/>
      <c r="BHY195" s="127"/>
      <c r="BHZ195" s="127"/>
      <c r="BIA195" s="127"/>
      <c r="BIB195" s="127"/>
      <c r="BIC195" s="127"/>
      <c r="BID195" s="127"/>
      <c r="BIE195" s="127"/>
      <c r="BIF195" s="127"/>
      <c r="BIG195" s="127"/>
      <c r="BIH195" s="127"/>
      <c r="BII195" s="127"/>
      <c r="BIJ195" s="127"/>
      <c r="BIK195" s="127"/>
      <c r="BIL195" s="127"/>
      <c r="BIM195" s="127"/>
      <c r="BIN195" s="127"/>
      <c r="BIO195" s="127"/>
      <c r="BIP195" s="127"/>
      <c r="BIQ195" s="127"/>
      <c r="BIR195" s="127"/>
      <c r="BIS195" s="127"/>
      <c r="BIT195" s="127"/>
      <c r="BIU195" s="127"/>
      <c r="BIV195" s="127"/>
      <c r="BIW195" s="127"/>
      <c r="BIX195" s="127"/>
      <c r="BIY195" s="127"/>
      <c r="BIZ195" s="127"/>
      <c r="BJA195" s="127"/>
      <c r="BJB195" s="127"/>
      <c r="BJC195" s="127"/>
      <c r="BJD195" s="127"/>
      <c r="BJE195" s="127"/>
      <c r="BJF195" s="127"/>
      <c r="BJG195" s="127"/>
      <c r="BJH195" s="127"/>
      <c r="BJI195" s="127"/>
      <c r="BJJ195" s="127"/>
      <c r="BJK195" s="127"/>
      <c r="BJL195" s="127"/>
      <c r="BJM195" s="127"/>
      <c r="BJN195" s="127"/>
      <c r="BJO195" s="127"/>
      <c r="BJP195" s="127"/>
      <c r="BJQ195" s="127"/>
      <c r="BJR195" s="127"/>
      <c r="BJS195" s="127"/>
      <c r="BJT195" s="127"/>
      <c r="BJU195" s="127"/>
      <c r="BJV195" s="127"/>
      <c r="BJW195" s="127"/>
      <c r="BJX195" s="127"/>
      <c r="BJY195" s="127"/>
      <c r="BJZ195" s="127"/>
      <c r="BKA195" s="127"/>
      <c r="BKB195" s="127"/>
      <c r="BKC195" s="127"/>
      <c r="BKD195" s="127"/>
      <c r="BKE195" s="127"/>
      <c r="BKF195" s="127"/>
      <c r="BKG195" s="127"/>
      <c r="BKH195" s="127"/>
      <c r="BKI195" s="127"/>
      <c r="BKJ195" s="127"/>
      <c r="BKK195" s="127"/>
      <c r="BKL195" s="127"/>
      <c r="BKM195" s="127"/>
      <c r="BKN195" s="127"/>
      <c r="BKO195" s="127"/>
      <c r="BKP195" s="127"/>
      <c r="BKQ195" s="127"/>
      <c r="BKR195" s="127"/>
      <c r="BKS195" s="127"/>
      <c r="BKT195" s="127"/>
      <c r="BKU195" s="127"/>
      <c r="BKV195" s="127"/>
      <c r="BKW195" s="127"/>
      <c r="BKX195" s="127"/>
      <c r="BKY195" s="127"/>
      <c r="BKZ195" s="127"/>
      <c r="BLA195" s="127"/>
      <c r="BLB195" s="127"/>
      <c r="BLC195" s="127"/>
      <c r="BLD195" s="127"/>
      <c r="BLE195" s="127"/>
      <c r="BLF195" s="127"/>
      <c r="BLG195" s="127"/>
      <c r="BLH195" s="127"/>
      <c r="BLI195" s="127"/>
      <c r="BLJ195" s="127"/>
      <c r="BLK195" s="127"/>
      <c r="BLL195" s="127"/>
      <c r="BLM195" s="127"/>
      <c r="BLN195" s="127"/>
      <c r="BLO195" s="127"/>
      <c r="BLP195" s="127"/>
      <c r="BLQ195" s="127"/>
      <c r="BLR195" s="127"/>
      <c r="BLS195" s="127"/>
      <c r="BLT195" s="127"/>
      <c r="BLU195" s="127"/>
      <c r="BLV195" s="127"/>
      <c r="BLW195" s="127"/>
      <c r="BLX195" s="127"/>
      <c r="BLY195" s="127"/>
      <c r="BLZ195" s="127"/>
      <c r="BMA195" s="127"/>
      <c r="BMB195" s="127"/>
      <c r="BMC195" s="127"/>
      <c r="BMD195" s="127"/>
      <c r="BME195" s="127"/>
      <c r="BMF195" s="127"/>
      <c r="BMG195" s="127"/>
      <c r="BMH195" s="127"/>
      <c r="BMI195" s="127"/>
      <c r="BMJ195" s="127"/>
      <c r="BMK195" s="127"/>
      <c r="BML195" s="127"/>
      <c r="BMM195" s="127"/>
      <c r="BMN195" s="127"/>
      <c r="BMO195" s="127"/>
      <c r="BMP195" s="127"/>
      <c r="BMQ195" s="127"/>
      <c r="BMR195" s="127"/>
      <c r="BMS195" s="127"/>
      <c r="BMT195" s="127"/>
      <c r="BMU195" s="127"/>
      <c r="BMV195" s="127"/>
      <c r="BMW195" s="127"/>
      <c r="BMX195" s="127"/>
      <c r="BMY195" s="127"/>
      <c r="BMZ195" s="127"/>
      <c r="BNA195" s="127"/>
      <c r="BNB195" s="127"/>
      <c r="BNC195" s="127"/>
      <c r="BND195" s="127"/>
      <c r="BNE195" s="127"/>
      <c r="BNF195" s="127"/>
      <c r="BNG195" s="127"/>
      <c r="BNH195" s="127"/>
      <c r="BNI195" s="127"/>
      <c r="BNJ195" s="127"/>
      <c r="BNK195" s="127"/>
      <c r="BNL195" s="127"/>
      <c r="BNM195" s="127"/>
      <c r="BNN195" s="127"/>
      <c r="BNO195" s="127"/>
      <c r="BNP195" s="127"/>
      <c r="BNQ195" s="127"/>
      <c r="BNR195" s="127"/>
      <c r="BNS195" s="127"/>
      <c r="BNT195" s="127"/>
      <c r="BNU195" s="127"/>
      <c r="BNV195" s="127"/>
      <c r="BNW195" s="127"/>
      <c r="BNX195" s="127"/>
      <c r="BNY195" s="127"/>
      <c r="BNZ195" s="127"/>
      <c r="BOA195" s="127"/>
      <c r="BOB195" s="127"/>
      <c r="BOC195" s="127"/>
      <c r="BOD195" s="127"/>
      <c r="BOE195" s="127"/>
      <c r="BOF195" s="127"/>
      <c r="BOG195" s="127"/>
      <c r="BOH195" s="127"/>
      <c r="BOI195" s="127"/>
      <c r="BOJ195" s="127"/>
      <c r="BOK195" s="127"/>
      <c r="BOL195" s="127"/>
      <c r="BOM195" s="127"/>
      <c r="BON195" s="127"/>
      <c r="BOO195" s="127"/>
      <c r="BOP195" s="127"/>
      <c r="BOQ195" s="127"/>
      <c r="BOR195" s="127"/>
      <c r="BOS195" s="127"/>
      <c r="BOT195" s="127"/>
      <c r="BOU195" s="127"/>
      <c r="BOV195" s="127"/>
      <c r="BOW195" s="127"/>
      <c r="BOX195" s="127"/>
      <c r="BOY195" s="127"/>
      <c r="BOZ195" s="127"/>
      <c r="BPA195" s="127"/>
      <c r="BPB195" s="127"/>
      <c r="BPC195" s="127"/>
      <c r="BPD195" s="127"/>
      <c r="BPE195" s="127"/>
      <c r="BPF195" s="127"/>
      <c r="BPG195" s="127"/>
      <c r="BPH195" s="127"/>
      <c r="BPI195" s="127"/>
      <c r="BPJ195" s="127"/>
      <c r="BPK195" s="127"/>
      <c r="BPL195" s="127"/>
      <c r="BPM195" s="127"/>
      <c r="BPN195" s="127"/>
      <c r="BPO195" s="127"/>
      <c r="BPP195" s="127"/>
      <c r="BPQ195" s="127"/>
      <c r="BPR195" s="127"/>
      <c r="BPS195" s="127"/>
      <c r="BPT195" s="127"/>
      <c r="BPU195" s="127"/>
      <c r="BPV195" s="127"/>
      <c r="BPW195" s="127"/>
      <c r="BPX195" s="127"/>
      <c r="BPY195" s="127"/>
      <c r="BPZ195" s="127"/>
      <c r="BQA195" s="127"/>
      <c r="BQB195" s="127"/>
      <c r="BQC195" s="127"/>
      <c r="BQD195" s="127"/>
      <c r="BQE195" s="127"/>
      <c r="BQF195" s="127"/>
      <c r="BQG195" s="127"/>
      <c r="BQH195" s="127"/>
      <c r="BQI195" s="127"/>
      <c r="BQJ195" s="127"/>
      <c r="BQK195" s="127"/>
      <c r="BQL195" s="127"/>
      <c r="BQM195" s="127"/>
      <c r="BQN195" s="127"/>
      <c r="BQO195" s="127"/>
      <c r="BQP195" s="127"/>
      <c r="BQQ195" s="127"/>
      <c r="BQR195" s="127"/>
      <c r="BQS195" s="127"/>
      <c r="BQT195" s="127"/>
      <c r="BQU195" s="127"/>
      <c r="BQV195" s="127"/>
      <c r="BQW195" s="127"/>
      <c r="BQX195" s="127"/>
      <c r="BQY195" s="127"/>
      <c r="BQZ195" s="127"/>
      <c r="BRA195" s="127"/>
      <c r="BRB195" s="127"/>
      <c r="BRC195" s="127"/>
      <c r="BRD195" s="127"/>
      <c r="BRE195" s="127"/>
      <c r="BRF195" s="127"/>
      <c r="BRG195" s="127"/>
      <c r="BRH195" s="127"/>
      <c r="BRI195" s="127"/>
      <c r="BRJ195" s="127"/>
      <c r="BRK195" s="127"/>
      <c r="BRL195" s="127"/>
      <c r="BRM195" s="127"/>
      <c r="BRN195" s="127"/>
      <c r="BRO195" s="127"/>
      <c r="BRP195" s="127"/>
      <c r="BRQ195" s="127"/>
      <c r="BRR195" s="127"/>
      <c r="BRS195" s="127"/>
      <c r="BRT195" s="127"/>
      <c r="BRU195" s="127"/>
      <c r="BRV195" s="127"/>
      <c r="BRW195" s="127"/>
      <c r="BRX195" s="127"/>
      <c r="BRY195" s="127"/>
      <c r="BRZ195" s="127"/>
      <c r="BSA195" s="127"/>
      <c r="BSB195" s="127"/>
      <c r="BSC195" s="127"/>
      <c r="BSD195" s="127"/>
      <c r="BSE195" s="127"/>
      <c r="BSF195" s="127"/>
      <c r="BSG195" s="127"/>
      <c r="BSH195" s="127"/>
      <c r="BSI195" s="127"/>
      <c r="BSJ195" s="127"/>
      <c r="BSK195" s="127"/>
      <c r="BSL195" s="127"/>
      <c r="BSM195" s="127"/>
      <c r="BSN195" s="127"/>
      <c r="BSO195" s="127"/>
      <c r="BSP195" s="127"/>
      <c r="BSQ195" s="127"/>
      <c r="BSR195" s="127"/>
      <c r="BSS195" s="127"/>
      <c r="BST195" s="127"/>
      <c r="BSU195" s="127"/>
      <c r="BSV195" s="127"/>
      <c r="BSW195" s="127"/>
      <c r="BSX195" s="127"/>
      <c r="BSY195" s="127"/>
      <c r="BSZ195" s="127"/>
      <c r="BTA195" s="127"/>
      <c r="BTB195" s="127"/>
      <c r="BTC195" s="127"/>
      <c r="BTD195" s="127"/>
      <c r="BTE195" s="127"/>
      <c r="BTF195" s="127"/>
      <c r="BTG195" s="127"/>
      <c r="BTH195" s="127"/>
      <c r="BTI195" s="127"/>
      <c r="BTJ195" s="127"/>
      <c r="BTK195" s="127"/>
      <c r="BTL195" s="127"/>
      <c r="BTM195" s="127"/>
      <c r="BTN195" s="127"/>
      <c r="BTO195" s="127"/>
      <c r="BTP195" s="127"/>
      <c r="BTQ195" s="127"/>
      <c r="BTR195" s="127"/>
      <c r="BTS195" s="127"/>
      <c r="BTT195" s="127"/>
      <c r="BTU195" s="127"/>
      <c r="BTV195" s="127"/>
      <c r="BTW195" s="127"/>
      <c r="BTX195" s="127"/>
      <c r="BTY195" s="127"/>
      <c r="BTZ195" s="127"/>
      <c r="BUA195" s="127"/>
      <c r="BUB195" s="127"/>
      <c r="BUC195" s="127"/>
      <c r="BUD195" s="127"/>
      <c r="BUE195" s="127"/>
      <c r="BUF195" s="127"/>
      <c r="BUG195" s="127"/>
      <c r="BUH195" s="127"/>
      <c r="BUI195" s="127"/>
      <c r="BUJ195" s="127"/>
      <c r="BUK195" s="127"/>
      <c r="BUL195" s="127"/>
      <c r="BUM195" s="127"/>
      <c r="BUN195" s="127"/>
      <c r="BUO195" s="127"/>
      <c r="BUP195" s="127"/>
      <c r="BUQ195" s="127"/>
      <c r="BUR195" s="127"/>
      <c r="BUS195" s="127"/>
      <c r="BUT195" s="127"/>
      <c r="BUU195" s="127"/>
      <c r="BUV195" s="127"/>
      <c r="BUW195" s="127"/>
      <c r="BUX195" s="127"/>
      <c r="BUY195" s="127"/>
      <c r="BUZ195" s="127"/>
      <c r="BVA195" s="127"/>
      <c r="BVB195" s="127"/>
      <c r="BVC195" s="127"/>
      <c r="BVD195" s="127"/>
      <c r="BVE195" s="127"/>
      <c r="BVF195" s="127"/>
      <c r="BVG195" s="127"/>
      <c r="BVH195" s="127"/>
      <c r="BVI195" s="127"/>
      <c r="BVJ195" s="127"/>
      <c r="BVK195" s="127"/>
      <c r="BVL195" s="127"/>
      <c r="BVM195" s="127"/>
      <c r="BVN195" s="127"/>
      <c r="BVO195" s="127"/>
      <c r="BVP195" s="127"/>
      <c r="BVQ195" s="127"/>
      <c r="BVR195" s="127"/>
      <c r="BVS195" s="127"/>
      <c r="BVT195" s="127"/>
      <c r="BVU195" s="127"/>
      <c r="BVV195" s="127"/>
      <c r="BVW195" s="127"/>
      <c r="BVX195" s="127"/>
      <c r="BVY195" s="127"/>
      <c r="BVZ195" s="127"/>
      <c r="BWA195" s="127"/>
      <c r="BWB195" s="127"/>
      <c r="BWC195" s="127"/>
      <c r="BWD195" s="127"/>
      <c r="BWE195" s="127"/>
      <c r="BWF195" s="127"/>
      <c r="BWG195" s="127"/>
      <c r="BWH195" s="127"/>
      <c r="BWI195" s="127"/>
      <c r="BWJ195" s="127"/>
      <c r="BWK195" s="127"/>
      <c r="BWL195" s="127"/>
      <c r="BWM195" s="127"/>
      <c r="BWN195" s="127"/>
      <c r="BWO195" s="127"/>
      <c r="BWP195" s="127"/>
      <c r="BWQ195" s="127"/>
      <c r="BWR195" s="127"/>
      <c r="BWS195" s="127"/>
      <c r="BWT195" s="127"/>
      <c r="BWU195" s="127"/>
      <c r="BWV195" s="127"/>
      <c r="BWW195" s="127"/>
      <c r="BWX195" s="127"/>
      <c r="BWY195" s="127"/>
      <c r="BWZ195" s="127"/>
      <c r="BXA195" s="127"/>
      <c r="BXB195" s="127"/>
      <c r="BXC195" s="127"/>
      <c r="BXD195" s="127"/>
      <c r="BXE195" s="127"/>
      <c r="BXF195" s="127"/>
      <c r="BXG195" s="127"/>
      <c r="BXH195" s="127"/>
      <c r="BXI195" s="127"/>
      <c r="BXJ195" s="127"/>
      <c r="BXK195" s="127"/>
      <c r="BXL195" s="127"/>
      <c r="BXM195" s="127"/>
      <c r="BXN195" s="127"/>
      <c r="BXO195" s="127"/>
      <c r="BXP195" s="127"/>
      <c r="BXQ195" s="127"/>
      <c r="BXR195" s="127"/>
      <c r="BXS195" s="127"/>
      <c r="BXT195" s="127"/>
      <c r="BXU195" s="127"/>
      <c r="BXV195" s="127"/>
      <c r="BXW195" s="127"/>
      <c r="BXX195" s="127"/>
      <c r="BXY195" s="127"/>
      <c r="BXZ195" s="127"/>
      <c r="BYA195" s="127"/>
      <c r="BYB195" s="127"/>
      <c r="BYC195" s="127"/>
      <c r="BYD195" s="127"/>
      <c r="BYE195" s="127"/>
      <c r="BYF195" s="127"/>
      <c r="BYG195" s="127"/>
      <c r="BYH195" s="127"/>
      <c r="BYI195" s="127"/>
      <c r="BYJ195" s="127"/>
      <c r="BYK195" s="127"/>
      <c r="BYL195" s="127"/>
      <c r="BYM195" s="127"/>
      <c r="BYN195" s="127"/>
      <c r="BYO195" s="127"/>
      <c r="BYP195" s="127"/>
      <c r="BYQ195" s="127"/>
      <c r="BYR195" s="127"/>
      <c r="BYS195" s="127"/>
      <c r="BYT195" s="127"/>
      <c r="BYU195" s="127"/>
      <c r="BYV195" s="127"/>
      <c r="BYW195" s="127"/>
      <c r="BYX195" s="127"/>
      <c r="BYY195" s="127"/>
      <c r="BYZ195" s="127"/>
      <c r="BZA195" s="127"/>
      <c r="BZB195" s="127"/>
      <c r="BZC195" s="127"/>
      <c r="BZD195" s="127"/>
      <c r="BZE195" s="127"/>
      <c r="BZF195" s="127"/>
      <c r="BZG195" s="127"/>
      <c r="BZH195" s="127"/>
      <c r="BZI195" s="127"/>
      <c r="BZJ195" s="127"/>
      <c r="BZK195" s="127"/>
      <c r="BZL195" s="127"/>
      <c r="BZM195" s="127"/>
      <c r="BZN195" s="127"/>
      <c r="BZO195" s="127"/>
      <c r="BZP195" s="127"/>
      <c r="BZQ195" s="127"/>
      <c r="BZR195" s="127"/>
      <c r="BZS195" s="127"/>
      <c r="BZT195" s="127"/>
      <c r="BZU195" s="127"/>
      <c r="BZV195" s="127"/>
      <c r="BZW195" s="127"/>
      <c r="BZX195" s="127"/>
      <c r="BZY195" s="127"/>
      <c r="BZZ195" s="127"/>
      <c r="CAA195" s="127"/>
      <c r="CAB195" s="127"/>
      <c r="CAC195" s="127"/>
      <c r="CAD195" s="127"/>
      <c r="CAE195" s="127"/>
      <c r="CAF195" s="127"/>
      <c r="CAG195" s="127"/>
      <c r="CAH195" s="127"/>
      <c r="CAI195" s="127"/>
      <c r="CAJ195" s="127"/>
      <c r="CAK195" s="127"/>
      <c r="CAL195" s="127"/>
      <c r="CAM195" s="127"/>
      <c r="CAN195" s="127"/>
      <c r="CAO195" s="127"/>
      <c r="CAP195" s="127"/>
      <c r="CAQ195" s="127"/>
      <c r="CAR195" s="127"/>
      <c r="CAS195" s="127"/>
      <c r="CAT195" s="127"/>
      <c r="CAU195" s="127"/>
      <c r="CAV195" s="127"/>
      <c r="CAW195" s="127"/>
      <c r="CAX195" s="127"/>
      <c r="CAY195" s="127"/>
      <c r="CAZ195" s="127"/>
      <c r="CBA195" s="127"/>
      <c r="CBB195" s="127"/>
      <c r="CBC195" s="127"/>
      <c r="CBD195" s="127"/>
      <c r="CBE195" s="127"/>
      <c r="CBF195" s="127"/>
      <c r="CBG195" s="127"/>
      <c r="CBH195" s="127"/>
      <c r="CBI195" s="127"/>
      <c r="CBJ195" s="127"/>
      <c r="CBK195" s="127"/>
      <c r="CBL195" s="127"/>
      <c r="CBM195" s="127"/>
      <c r="CBN195" s="127"/>
      <c r="CBO195" s="127"/>
      <c r="CBP195" s="127"/>
      <c r="CBQ195" s="127"/>
      <c r="CBR195" s="127"/>
      <c r="CBS195" s="127"/>
      <c r="CBT195" s="127"/>
      <c r="CBU195" s="127"/>
      <c r="CBV195" s="127"/>
      <c r="CBW195" s="127"/>
      <c r="CBX195" s="127"/>
      <c r="CBY195" s="127"/>
      <c r="CBZ195" s="127"/>
      <c r="CCA195" s="127"/>
      <c r="CCB195" s="127"/>
      <c r="CCC195" s="127"/>
      <c r="CCD195" s="127"/>
      <c r="CCE195" s="127"/>
      <c r="CCF195" s="127"/>
      <c r="CCG195" s="127"/>
      <c r="CCH195" s="127"/>
      <c r="CCI195" s="127"/>
      <c r="CCJ195" s="127"/>
      <c r="CCK195" s="127"/>
      <c r="CCL195" s="127"/>
      <c r="CCM195" s="127"/>
      <c r="CCN195" s="127"/>
      <c r="CCO195" s="127"/>
      <c r="CCP195" s="127"/>
      <c r="CCQ195" s="127"/>
      <c r="CCR195" s="127"/>
      <c r="CCS195" s="127"/>
      <c r="CCT195" s="127"/>
      <c r="CCU195" s="127"/>
      <c r="CCV195" s="127"/>
      <c r="CCW195" s="127"/>
      <c r="CCX195" s="127"/>
      <c r="CCY195" s="127"/>
      <c r="CCZ195" s="127"/>
      <c r="CDA195" s="127"/>
      <c r="CDB195" s="127"/>
      <c r="CDC195" s="127"/>
      <c r="CDD195" s="127"/>
      <c r="CDE195" s="127"/>
      <c r="CDF195" s="127"/>
      <c r="CDG195" s="127"/>
      <c r="CDH195" s="127"/>
      <c r="CDI195" s="127"/>
      <c r="CDJ195" s="127"/>
      <c r="CDK195" s="127"/>
      <c r="CDL195" s="127"/>
      <c r="CDM195" s="127"/>
      <c r="CDN195" s="127"/>
      <c r="CDO195" s="127"/>
      <c r="CDP195" s="127"/>
      <c r="CDQ195" s="127"/>
      <c r="CDR195" s="127"/>
      <c r="CDS195" s="127"/>
      <c r="CDT195" s="127"/>
      <c r="CDU195" s="127"/>
      <c r="CDV195" s="127"/>
      <c r="CDW195" s="127"/>
      <c r="CDX195" s="127"/>
      <c r="CDY195" s="127"/>
      <c r="CDZ195" s="127"/>
      <c r="CEA195" s="127"/>
      <c r="CEB195" s="127"/>
      <c r="CEC195" s="127"/>
      <c r="CED195" s="127"/>
      <c r="CEE195" s="127"/>
      <c r="CEF195" s="127"/>
      <c r="CEG195" s="127"/>
      <c r="CEH195" s="127"/>
      <c r="CEI195" s="127"/>
      <c r="CEJ195" s="127"/>
      <c r="CEK195" s="127"/>
      <c r="CEL195" s="127"/>
      <c r="CEM195" s="127"/>
      <c r="CEN195" s="127"/>
      <c r="CEO195" s="127"/>
      <c r="CEP195" s="127"/>
      <c r="CEQ195" s="127"/>
      <c r="CER195" s="127"/>
      <c r="CES195" s="127"/>
      <c r="CET195" s="127"/>
      <c r="CEU195" s="127"/>
      <c r="CEV195" s="127"/>
      <c r="CEW195" s="127"/>
      <c r="CEX195" s="127"/>
      <c r="CEY195" s="127"/>
      <c r="CEZ195" s="127"/>
      <c r="CFA195" s="127"/>
      <c r="CFB195" s="127"/>
      <c r="CFC195" s="127"/>
      <c r="CFD195" s="127"/>
      <c r="CFE195" s="127"/>
      <c r="CFF195" s="127"/>
      <c r="CFG195" s="127"/>
      <c r="CFH195" s="127"/>
      <c r="CFI195" s="127"/>
      <c r="CFJ195" s="127"/>
      <c r="CFK195" s="127"/>
      <c r="CFL195" s="127"/>
      <c r="CFM195" s="127"/>
      <c r="CFN195" s="127"/>
      <c r="CFO195" s="127"/>
      <c r="CFP195" s="127"/>
      <c r="CFQ195" s="127"/>
      <c r="CFR195" s="127"/>
      <c r="CFS195" s="127"/>
      <c r="CFT195" s="127"/>
      <c r="CFU195" s="127"/>
      <c r="CFV195" s="127"/>
      <c r="CFW195" s="127"/>
      <c r="CFX195" s="127"/>
      <c r="CFY195" s="127"/>
      <c r="CFZ195" s="127"/>
      <c r="CGA195" s="127"/>
      <c r="CGB195" s="127"/>
      <c r="CGC195" s="127"/>
      <c r="CGD195" s="127"/>
      <c r="CGE195" s="127"/>
      <c r="CGF195" s="127"/>
      <c r="CGG195" s="127"/>
      <c r="CGH195" s="127"/>
      <c r="CGI195" s="127"/>
      <c r="CGJ195" s="127"/>
      <c r="CGK195" s="127"/>
      <c r="CGL195" s="127"/>
      <c r="CGM195" s="127"/>
      <c r="CGN195" s="127"/>
      <c r="CGO195" s="127"/>
      <c r="CGP195" s="127"/>
      <c r="CGQ195" s="127"/>
      <c r="CGR195" s="127"/>
      <c r="CGS195" s="127"/>
      <c r="CGT195" s="127"/>
      <c r="CGU195" s="127"/>
      <c r="CGV195" s="127"/>
      <c r="CGW195" s="127"/>
      <c r="CGX195" s="127"/>
      <c r="CGY195" s="127"/>
      <c r="CGZ195" s="127"/>
      <c r="CHA195" s="127"/>
      <c r="CHB195" s="127"/>
      <c r="CHC195" s="127"/>
      <c r="CHD195" s="127"/>
      <c r="CHE195" s="127"/>
      <c r="CHF195" s="127"/>
      <c r="CHG195" s="127"/>
      <c r="CHH195" s="127"/>
      <c r="CHI195" s="127"/>
      <c r="CHJ195" s="127"/>
      <c r="CHK195" s="127"/>
      <c r="CHL195" s="127"/>
      <c r="CHM195" s="127"/>
      <c r="CHN195" s="127"/>
      <c r="CHO195" s="127"/>
      <c r="CHP195" s="127"/>
      <c r="CHQ195" s="127"/>
      <c r="CHR195" s="127"/>
      <c r="CHS195" s="127"/>
      <c r="CHT195" s="127"/>
      <c r="CHU195" s="127"/>
      <c r="CHV195" s="127"/>
      <c r="CHW195" s="127"/>
      <c r="CHX195" s="127"/>
      <c r="CHY195" s="127"/>
      <c r="CHZ195" s="127"/>
      <c r="CIA195" s="127"/>
      <c r="CIB195" s="127"/>
      <c r="CIC195" s="127"/>
      <c r="CID195" s="127"/>
      <c r="CIE195" s="127"/>
      <c r="CIF195" s="127"/>
      <c r="CIG195" s="127"/>
      <c r="CIH195" s="127"/>
      <c r="CII195" s="127"/>
      <c r="CIJ195" s="127"/>
      <c r="CIK195" s="127"/>
      <c r="CIL195" s="127"/>
      <c r="CIM195" s="127"/>
      <c r="CIN195" s="127"/>
      <c r="CIO195" s="127"/>
      <c r="CIP195" s="127"/>
      <c r="CIQ195" s="127"/>
      <c r="CIR195" s="127"/>
      <c r="CIS195" s="127"/>
      <c r="CIT195" s="127"/>
      <c r="CIU195" s="127"/>
      <c r="CIV195" s="127"/>
      <c r="CIW195" s="127"/>
      <c r="CIX195" s="127"/>
      <c r="CIY195" s="127"/>
      <c r="CIZ195" s="127"/>
      <c r="CJA195" s="127"/>
      <c r="CJB195" s="127"/>
      <c r="CJC195" s="127"/>
      <c r="CJD195" s="127"/>
      <c r="CJE195" s="127"/>
      <c r="CJF195" s="127"/>
      <c r="CJG195" s="127"/>
      <c r="CJH195" s="127"/>
      <c r="CJI195" s="127"/>
      <c r="CJJ195" s="127"/>
      <c r="CJK195" s="127"/>
      <c r="CJL195" s="127"/>
      <c r="CJM195" s="127"/>
      <c r="CJN195" s="127"/>
      <c r="CJO195" s="127"/>
      <c r="CJP195" s="127"/>
      <c r="CJQ195" s="127"/>
      <c r="CJR195" s="127"/>
      <c r="CJS195" s="127"/>
      <c r="CJT195" s="127"/>
      <c r="CJU195" s="127"/>
      <c r="CJV195" s="127"/>
      <c r="CJW195" s="127"/>
      <c r="CJX195" s="127"/>
      <c r="CJY195" s="127"/>
      <c r="CJZ195" s="127"/>
      <c r="CKA195" s="127"/>
      <c r="CKB195" s="127"/>
      <c r="CKC195" s="127"/>
      <c r="CKD195" s="127"/>
      <c r="CKE195" s="127"/>
      <c r="CKF195" s="127"/>
      <c r="CKG195" s="127"/>
      <c r="CKH195" s="127"/>
      <c r="CKI195" s="127"/>
      <c r="CKJ195" s="127"/>
      <c r="CKK195" s="127"/>
      <c r="CKL195" s="127"/>
      <c r="CKM195" s="127"/>
      <c r="CKN195" s="127"/>
      <c r="CKO195" s="127"/>
      <c r="CKP195" s="127"/>
      <c r="CKQ195" s="127"/>
      <c r="CKR195" s="127"/>
      <c r="CKS195" s="127"/>
      <c r="CKT195" s="127"/>
      <c r="CKU195" s="127"/>
      <c r="CKV195" s="127"/>
      <c r="CKW195" s="127"/>
      <c r="CKX195" s="127"/>
      <c r="CKY195" s="127"/>
      <c r="CKZ195" s="127"/>
      <c r="CLA195" s="127"/>
      <c r="CLB195" s="127"/>
      <c r="CLC195" s="127"/>
      <c r="CLD195" s="127"/>
      <c r="CLE195" s="127"/>
      <c r="CLF195" s="127"/>
      <c r="CLG195" s="127"/>
      <c r="CLH195" s="127"/>
      <c r="CLI195" s="127"/>
      <c r="CLJ195" s="127"/>
      <c r="CLK195" s="127"/>
      <c r="CLL195" s="127"/>
      <c r="CLM195" s="127"/>
      <c r="CLN195" s="127"/>
      <c r="CLO195" s="127"/>
      <c r="CLP195" s="127"/>
      <c r="CLQ195" s="127"/>
      <c r="CLR195" s="127"/>
      <c r="CLS195" s="127"/>
      <c r="CLT195" s="127"/>
      <c r="CLU195" s="127"/>
      <c r="CLV195" s="127"/>
      <c r="CLW195" s="127"/>
      <c r="CLX195" s="127"/>
      <c r="CLY195" s="127"/>
      <c r="CLZ195" s="127"/>
      <c r="CMA195" s="127"/>
      <c r="CMB195" s="127"/>
      <c r="CMC195" s="127"/>
      <c r="CMD195" s="127"/>
      <c r="CME195" s="127"/>
      <c r="CMF195" s="127"/>
      <c r="CMG195" s="127"/>
      <c r="CMH195" s="127"/>
      <c r="CMI195" s="127"/>
      <c r="CMJ195" s="127"/>
      <c r="CMK195" s="127"/>
      <c r="CML195" s="127"/>
      <c r="CMM195" s="127"/>
      <c r="CMN195" s="127"/>
      <c r="CMO195" s="127"/>
      <c r="CMP195" s="127"/>
      <c r="CMQ195" s="127"/>
      <c r="CMR195" s="127"/>
      <c r="CMS195" s="127"/>
      <c r="CMT195" s="127"/>
      <c r="CMU195" s="127"/>
      <c r="CMV195" s="127"/>
      <c r="CMW195" s="127"/>
      <c r="CMX195" s="127"/>
      <c r="CMY195" s="127"/>
      <c r="CMZ195" s="127"/>
      <c r="CNA195" s="127"/>
      <c r="CNB195" s="127"/>
      <c r="CNC195" s="127"/>
      <c r="CND195" s="127"/>
      <c r="CNE195" s="127"/>
      <c r="CNF195" s="127"/>
      <c r="CNG195" s="127"/>
      <c r="CNH195" s="127"/>
      <c r="CNI195" s="127"/>
      <c r="CNJ195" s="127"/>
      <c r="CNK195" s="127"/>
      <c r="CNL195" s="127"/>
      <c r="CNM195" s="127"/>
      <c r="CNN195" s="127"/>
      <c r="CNO195" s="127"/>
      <c r="CNP195" s="127"/>
      <c r="CNQ195" s="127"/>
      <c r="CNR195" s="127"/>
      <c r="CNS195" s="127"/>
      <c r="CNT195" s="127"/>
      <c r="CNU195" s="127"/>
      <c r="CNV195" s="127"/>
      <c r="CNW195" s="127"/>
      <c r="CNX195" s="127"/>
      <c r="CNY195" s="127"/>
      <c r="CNZ195" s="127"/>
      <c r="COA195" s="127"/>
      <c r="COB195" s="127"/>
      <c r="COC195" s="127"/>
      <c r="COD195" s="127"/>
      <c r="COE195" s="127"/>
      <c r="COF195" s="127"/>
      <c r="COG195" s="127"/>
      <c r="COH195" s="127"/>
      <c r="COI195" s="127"/>
      <c r="COJ195" s="127"/>
      <c r="COK195" s="127"/>
      <c r="COL195" s="127"/>
      <c r="COM195" s="127"/>
      <c r="CON195" s="127"/>
      <c r="COO195" s="127"/>
      <c r="COP195" s="127"/>
      <c r="COQ195" s="127"/>
      <c r="COR195" s="127"/>
      <c r="COS195" s="127"/>
      <c r="COT195" s="127"/>
      <c r="COU195" s="127"/>
      <c r="COV195" s="127"/>
      <c r="COW195" s="127"/>
      <c r="COX195" s="127"/>
      <c r="COY195" s="127"/>
      <c r="COZ195" s="127"/>
      <c r="CPA195" s="127"/>
      <c r="CPB195" s="127"/>
      <c r="CPC195" s="127"/>
      <c r="CPD195" s="127"/>
      <c r="CPE195" s="127"/>
      <c r="CPF195" s="127"/>
      <c r="CPG195" s="127"/>
      <c r="CPH195" s="127"/>
      <c r="CPI195" s="127"/>
      <c r="CPJ195" s="127"/>
      <c r="CPK195" s="127"/>
      <c r="CPL195" s="127"/>
      <c r="CPM195" s="127"/>
      <c r="CPN195" s="127"/>
      <c r="CPO195" s="127"/>
      <c r="CPP195" s="127"/>
      <c r="CPQ195" s="127"/>
      <c r="CPR195" s="127"/>
      <c r="CPS195" s="127"/>
      <c r="CPT195" s="127"/>
      <c r="CPU195" s="127"/>
      <c r="CPV195" s="127"/>
      <c r="CPW195" s="127"/>
      <c r="CPX195" s="127"/>
      <c r="CPY195" s="127"/>
      <c r="CPZ195" s="127"/>
      <c r="CQA195" s="127"/>
      <c r="CQB195" s="127"/>
      <c r="CQC195" s="127"/>
      <c r="CQD195" s="127"/>
      <c r="CQE195" s="127"/>
      <c r="CQF195" s="127"/>
      <c r="CQG195" s="127"/>
      <c r="CQH195" s="127"/>
      <c r="CQI195" s="127"/>
      <c r="CQJ195" s="127"/>
      <c r="CQK195" s="127"/>
      <c r="CQL195" s="127"/>
      <c r="CQM195" s="127"/>
      <c r="CQN195" s="127"/>
      <c r="CQO195" s="127"/>
      <c r="CQP195" s="127"/>
      <c r="CQQ195" s="127"/>
      <c r="CQR195" s="127"/>
      <c r="CQS195" s="127"/>
      <c r="CQT195" s="127"/>
      <c r="CQU195" s="127"/>
      <c r="CQV195" s="127"/>
      <c r="CQW195" s="127"/>
      <c r="CQX195" s="127"/>
      <c r="CQY195" s="127"/>
      <c r="CQZ195" s="127"/>
      <c r="CRA195" s="127"/>
      <c r="CRB195" s="127"/>
      <c r="CRC195" s="127"/>
      <c r="CRD195" s="127"/>
      <c r="CRE195" s="127"/>
      <c r="CRF195" s="127"/>
      <c r="CRG195" s="127"/>
      <c r="CRH195" s="127"/>
      <c r="CRI195" s="127"/>
      <c r="CRJ195" s="127"/>
      <c r="CRK195" s="127"/>
      <c r="CRL195" s="127"/>
      <c r="CRM195" s="127"/>
      <c r="CRN195" s="127"/>
      <c r="CRO195" s="127"/>
      <c r="CRP195" s="127"/>
      <c r="CRQ195" s="127"/>
      <c r="CRR195" s="127"/>
      <c r="CRS195" s="127"/>
      <c r="CRT195" s="127"/>
      <c r="CRU195" s="127"/>
      <c r="CRV195" s="127"/>
      <c r="CRW195" s="127"/>
      <c r="CRX195" s="127"/>
      <c r="CRY195" s="127"/>
      <c r="CRZ195" s="127"/>
      <c r="CSA195" s="127"/>
      <c r="CSB195" s="127"/>
      <c r="CSC195" s="127"/>
      <c r="CSD195" s="127"/>
      <c r="CSE195" s="127"/>
      <c r="CSF195" s="127"/>
      <c r="CSG195" s="127"/>
      <c r="CSH195" s="127"/>
      <c r="CSI195" s="127"/>
      <c r="CSJ195" s="127"/>
      <c r="CSK195" s="127"/>
      <c r="CSL195" s="127"/>
      <c r="CSM195" s="127"/>
      <c r="CSN195" s="127"/>
      <c r="CSO195" s="127"/>
      <c r="CSP195" s="127"/>
      <c r="CSQ195" s="127"/>
      <c r="CSR195" s="127"/>
      <c r="CSS195" s="127"/>
      <c r="CST195" s="127"/>
      <c r="CSU195" s="127"/>
      <c r="CSV195" s="127"/>
      <c r="CSW195" s="127"/>
      <c r="CSX195" s="127"/>
      <c r="CSY195" s="127"/>
      <c r="CSZ195" s="127"/>
      <c r="CTA195" s="127"/>
      <c r="CTB195" s="127"/>
      <c r="CTC195" s="127"/>
      <c r="CTD195" s="127"/>
      <c r="CTE195" s="127"/>
      <c r="CTF195" s="127"/>
      <c r="CTG195" s="127"/>
      <c r="CTH195" s="127"/>
      <c r="CTI195" s="127"/>
      <c r="CTJ195" s="127"/>
      <c r="CTK195" s="127"/>
      <c r="CTL195" s="127"/>
      <c r="CTM195" s="127"/>
      <c r="CTN195" s="127"/>
      <c r="CTO195" s="127"/>
      <c r="CTP195" s="127"/>
      <c r="CTQ195" s="127"/>
      <c r="CTR195" s="127"/>
      <c r="CTS195" s="127"/>
      <c r="CTT195" s="127"/>
      <c r="CTU195" s="127"/>
      <c r="CTV195" s="127"/>
      <c r="CTW195" s="127"/>
      <c r="CTX195" s="127"/>
      <c r="CTY195" s="127"/>
      <c r="CTZ195" s="127"/>
      <c r="CUA195" s="127"/>
    </row>
    <row r="196" s="4" customFormat="1" ht="15.6" spans="1:12">
      <c r="A196" s="15">
        <v>192</v>
      </c>
      <c r="B196" s="27">
        <v>23241010507</v>
      </c>
      <c r="C196" s="25" t="s">
        <v>610</v>
      </c>
      <c r="D196" s="31">
        <v>0</v>
      </c>
      <c r="E196" s="25">
        <v>0</v>
      </c>
      <c r="F196" s="25">
        <v>0</v>
      </c>
      <c r="G196" s="31">
        <v>0</v>
      </c>
      <c r="H196" s="31">
        <v>0</v>
      </c>
      <c r="I196" s="54">
        <v>0</v>
      </c>
      <c r="J196" s="54">
        <v>2.47</v>
      </c>
      <c r="K196" s="55">
        <v>1.976</v>
      </c>
      <c r="L196" s="54" t="s">
        <v>393</v>
      </c>
    </row>
    <row r="197" s="100" customFormat="1" ht="15.6" spans="1:2575">
      <c r="A197" s="15">
        <v>193</v>
      </c>
      <c r="B197" s="27">
        <v>23241010508</v>
      </c>
      <c r="C197" s="25" t="s">
        <v>611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54">
        <v>2.47</v>
      </c>
      <c r="K197" s="55">
        <v>1.97</v>
      </c>
      <c r="L197" s="25" t="s">
        <v>612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/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/>
      <c r="MD197" s="4"/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/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4"/>
      <c r="NE197" s="4"/>
      <c r="NF197" s="4"/>
      <c r="NG197" s="4"/>
      <c r="NH197" s="4"/>
      <c r="NI197" s="4"/>
      <c r="NJ197" s="4"/>
      <c r="NK197" s="4"/>
      <c r="NL197" s="4"/>
      <c r="NM197" s="4"/>
      <c r="NN197" s="4"/>
      <c r="NO197" s="4"/>
      <c r="NP197" s="4"/>
      <c r="NQ197" s="4"/>
      <c r="NR197" s="4"/>
      <c r="NS197" s="4"/>
      <c r="NT197" s="4"/>
      <c r="NU197" s="4"/>
      <c r="NV197" s="4"/>
      <c r="NW197" s="4"/>
      <c r="NX197" s="4"/>
      <c r="NY197" s="4"/>
      <c r="NZ197" s="4"/>
      <c r="OA197" s="4"/>
      <c r="OB197" s="4"/>
      <c r="OC197" s="4"/>
      <c r="OD197" s="4"/>
      <c r="OE197" s="4"/>
      <c r="OF197" s="4"/>
      <c r="OG197" s="4"/>
      <c r="OH197" s="4"/>
      <c r="OI197" s="4"/>
      <c r="OJ197" s="4"/>
      <c r="OK197" s="4"/>
      <c r="OL197" s="4"/>
      <c r="OM197" s="4"/>
      <c r="ON197" s="4"/>
      <c r="OO197" s="4"/>
      <c r="OP197" s="4"/>
      <c r="OQ197" s="4"/>
      <c r="OR197" s="4"/>
      <c r="OS197" s="4"/>
      <c r="OT197" s="4"/>
      <c r="OU197" s="4"/>
      <c r="OV197" s="4"/>
      <c r="OW197" s="4"/>
      <c r="OX197" s="4"/>
      <c r="OY197" s="4"/>
      <c r="OZ197" s="4"/>
      <c r="PA197" s="4"/>
      <c r="PB197" s="4"/>
      <c r="PC197" s="4"/>
      <c r="PD197" s="4"/>
      <c r="PE197" s="4"/>
      <c r="PF197" s="4"/>
      <c r="PG197" s="4"/>
      <c r="PH197" s="4"/>
      <c r="PI197" s="4"/>
      <c r="PJ197" s="4"/>
      <c r="PK197" s="4"/>
      <c r="PL197" s="4"/>
      <c r="PM197" s="4"/>
      <c r="PN197" s="4"/>
      <c r="PO197" s="4"/>
      <c r="PP197" s="4"/>
      <c r="PQ197" s="4"/>
      <c r="PR197" s="4"/>
      <c r="PS197" s="4"/>
      <c r="PT197" s="4"/>
      <c r="PU197" s="4"/>
      <c r="PV197" s="4"/>
      <c r="PW197" s="4"/>
      <c r="PX197" s="4"/>
      <c r="PY197" s="4"/>
      <c r="PZ197" s="4"/>
      <c r="QA197" s="4"/>
      <c r="QB197" s="4"/>
      <c r="QC197" s="4"/>
      <c r="QD197" s="4"/>
      <c r="QE197" s="4"/>
      <c r="QF197" s="4"/>
      <c r="QG197" s="4"/>
      <c r="QH197" s="4"/>
      <c r="QI197" s="4"/>
      <c r="QJ197" s="4"/>
      <c r="QK197" s="4"/>
      <c r="QL197" s="4"/>
      <c r="QM197" s="4"/>
      <c r="QN197" s="4"/>
      <c r="QO197" s="4"/>
      <c r="QP197" s="4"/>
      <c r="QQ197" s="4"/>
      <c r="QR197" s="4"/>
      <c r="QS197" s="4"/>
      <c r="QT197" s="4"/>
      <c r="QU197" s="4"/>
      <c r="QV197" s="4"/>
      <c r="QW197" s="4"/>
      <c r="QX197" s="4"/>
      <c r="QY197" s="4"/>
      <c r="QZ197" s="4"/>
      <c r="RA197" s="4"/>
      <c r="RB197" s="4"/>
      <c r="RC197" s="4"/>
      <c r="RD197" s="4"/>
      <c r="RE197" s="4"/>
      <c r="RF197" s="4"/>
      <c r="RG197" s="4"/>
      <c r="RH197" s="4"/>
      <c r="RI197" s="4"/>
      <c r="RJ197" s="4"/>
      <c r="RK197" s="4"/>
      <c r="RL197" s="4"/>
      <c r="RM197" s="4"/>
      <c r="RN197" s="4"/>
      <c r="RO197" s="4"/>
      <c r="RP197" s="4"/>
      <c r="RQ197" s="4"/>
      <c r="RR197" s="4"/>
      <c r="RS197" s="4"/>
      <c r="RT197" s="4"/>
      <c r="RU197" s="4"/>
      <c r="RV197" s="4"/>
      <c r="RW197" s="4"/>
      <c r="RX197" s="4"/>
      <c r="RY197" s="4"/>
      <c r="RZ197" s="4"/>
      <c r="SA197" s="4"/>
      <c r="SB197" s="4"/>
      <c r="SC197" s="4"/>
      <c r="SD197" s="4"/>
      <c r="SE197" s="4"/>
      <c r="SF197" s="4"/>
      <c r="SG197" s="4"/>
      <c r="SH197" s="4"/>
      <c r="SI197" s="4"/>
      <c r="SJ197" s="4"/>
      <c r="SK197" s="4"/>
      <c r="SL197" s="4"/>
      <c r="SM197" s="4"/>
      <c r="SN197" s="4"/>
      <c r="SO197" s="4"/>
      <c r="SP197" s="4"/>
      <c r="SQ197" s="4"/>
      <c r="SR197" s="4"/>
      <c r="SS197" s="4"/>
      <c r="ST197" s="4"/>
      <c r="SU197" s="4"/>
      <c r="SV197" s="4"/>
      <c r="SW197" s="4"/>
      <c r="SX197" s="4"/>
      <c r="SY197" s="4"/>
      <c r="SZ197" s="4"/>
      <c r="TA197" s="4"/>
      <c r="TB197" s="4"/>
      <c r="TC197" s="4"/>
      <c r="TD197" s="4"/>
      <c r="TE197" s="4"/>
      <c r="TF197" s="4"/>
      <c r="TG197" s="4"/>
      <c r="TH197" s="4"/>
      <c r="TI197" s="4"/>
      <c r="TJ197" s="4"/>
      <c r="TK197" s="4"/>
      <c r="TL197" s="4"/>
      <c r="TM197" s="4"/>
      <c r="TN197" s="4"/>
      <c r="TO197" s="4"/>
      <c r="TP197" s="4"/>
      <c r="TQ197" s="4"/>
      <c r="TR197" s="4"/>
      <c r="TS197" s="4"/>
      <c r="TT197" s="4"/>
      <c r="TU197" s="4"/>
      <c r="TV197" s="4"/>
      <c r="TW197" s="4"/>
      <c r="TX197" s="4"/>
      <c r="TY197" s="4"/>
      <c r="TZ197" s="4"/>
      <c r="UA197" s="4"/>
      <c r="UB197" s="4"/>
      <c r="UC197" s="4"/>
      <c r="UD197" s="4"/>
      <c r="UE197" s="4"/>
      <c r="UF197" s="4"/>
      <c r="UG197" s="4"/>
      <c r="UH197" s="4"/>
      <c r="UI197" s="4"/>
      <c r="UJ197" s="4"/>
      <c r="UK197" s="4"/>
      <c r="UL197" s="4"/>
      <c r="UM197" s="4"/>
      <c r="UN197" s="4"/>
      <c r="UO197" s="4"/>
      <c r="UP197" s="4"/>
      <c r="UQ197" s="4"/>
      <c r="UR197" s="4"/>
      <c r="US197" s="4"/>
      <c r="UT197" s="4"/>
      <c r="UU197" s="4"/>
      <c r="UV197" s="4"/>
      <c r="UW197" s="4"/>
      <c r="UX197" s="4"/>
      <c r="UY197" s="4"/>
      <c r="UZ197" s="4"/>
      <c r="VA197" s="4"/>
      <c r="VB197" s="4"/>
      <c r="VC197" s="4"/>
      <c r="VD197" s="4"/>
      <c r="VE197" s="4"/>
      <c r="VF197" s="4"/>
      <c r="VG197" s="4"/>
      <c r="VH197" s="4"/>
      <c r="VI197" s="4"/>
      <c r="VJ197" s="4"/>
      <c r="VK197" s="4"/>
      <c r="VL197" s="4"/>
      <c r="VM197" s="4"/>
      <c r="VN197" s="4"/>
      <c r="VO197" s="4"/>
      <c r="VP197" s="4"/>
      <c r="VQ197" s="4"/>
      <c r="VR197" s="4"/>
      <c r="VS197" s="4"/>
      <c r="VT197" s="4"/>
      <c r="VU197" s="4"/>
      <c r="VV197" s="4"/>
      <c r="VW197" s="4"/>
      <c r="VX197" s="4"/>
      <c r="VY197" s="4"/>
      <c r="VZ197" s="4"/>
      <c r="WA197" s="4"/>
      <c r="WB197" s="4"/>
      <c r="WC197" s="4"/>
      <c r="WD197" s="4"/>
      <c r="WE197" s="4"/>
      <c r="WF197" s="4"/>
      <c r="WG197" s="4"/>
      <c r="WH197" s="4"/>
      <c r="WI197" s="4"/>
      <c r="WJ197" s="4"/>
      <c r="WK197" s="4"/>
      <c r="WL197" s="4"/>
      <c r="WM197" s="4"/>
      <c r="WN197" s="4"/>
      <c r="WO197" s="4"/>
      <c r="WP197" s="4"/>
      <c r="WQ197" s="4"/>
      <c r="WR197" s="4"/>
      <c r="WS197" s="4"/>
      <c r="WT197" s="4"/>
      <c r="WU197" s="4"/>
      <c r="WV197" s="4"/>
      <c r="WW197" s="4"/>
      <c r="WX197" s="4"/>
      <c r="WY197" s="4"/>
      <c r="WZ197" s="4"/>
      <c r="XA197" s="4"/>
      <c r="XB197" s="4"/>
      <c r="XC197" s="4"/>
      <c r="XD197" s="4"/>
      <c r="XE197" s="4"/>
      <c r="XF197" s="4"/>
      <c r="XG197" s="4"/>
      <c r="XH197" s="4"/>
      <c r="XI197" s="4"/>
      <c r="XJ197" s="4"/>
      <c r="XK197" s="4"/>
      <c r="XL197" s="4"/>
      <c r="XM197" s="4"/>
      <c r="XN197" s="4"/>
      <c r="XO197" s="4"/>
      <c r="XP197" s="4"/>
      <c r="XQ197" s="4"/>
      <c r="XR197" s="4"/>
      <c r="XS197" s="4"/>
      <c r="XT197" s="4"/>
      <c r="XU197" s="4"/>
      <c r="XV197" s="4"/>
      <c r="XW197" s="4"/>
      <c r="XX197" s="4"/>
      <c r="XY197" s="4"/>
      <c r="XZ197" s="4"/>
      <c r="YA197" s="4"/>
      <c r="YB197" s="4"/>
      <c r="YC197" s="4"/>
      <c r="YD197" s="4"/>
      <c r="YE197" s="4"/>
      <c r="YF197" s="4"/>
      <c r="YG197" s="4"/>
      <c r="YH197" s="4"/>
      <c r="YI197" s="4"/>
      <c r="YJ197" s="4"/>
      <c r="YK197" s="4"/>
      <c r="YL197" s="4"/>
      <c r="YM197" s="4"/>
      <c r="YN197" s="4"/>
      <c r="YO197" s="4"/>
      <c r="YP197" s="4"/>
      <c r="YQ197" s="4"/>
      <c r="YR197" s="4"/>
      <c r="YS197" s="4"/>
      <c r="YT197" s="4"/>
      <c r="YU197" s="4"/>
      <c r="YV197" s="4"/>
      <c r="YW197" s="4"/>
      <c r="YX197" s="4"/>
      <c r="YY197" s="4"/>
      <c r="YZ197" s="4"/>
      <c r="ZA197" s="4"/>
      <c r="ZB197" s="4"/>
      <c r="ZC197" s="4"/>
      <c r="ZD197" s="4"/>
      <c r="ZE197" s="4"/>
      <c r="ZF197" s="4"/>
      <c r="ZG197" s="4"/>
      <c r="ZH197" s="4"/>
      <c r="ZI197" s="4"/>
      <c r="ZJ197" s="4"/>
      <c r="ZK197" s="4"/>
      <c r="ZL197" s="4"/>
      <c r="ZM197" s="4"/>
      <c r="ZN197" s="4"/>
      <c r="ZO197" s="4"/>
      <c r="ZP197" s="4"/>
      <c r="ZQ197" s="4"/>
      <c r="ZR197" s="4"/>
      <c r="ZS197" s="4"/>
      <c r="ZT197" s="4"/>
      <c r="ZU197" s="4"/>
      <c r="ZV197" s="4"/>
      <c r="ZW197" s="4"/>
      <c r="ZX197" s="4"/>
      <c r="ZY197" s="4"/>
      <c r="ZZ197" s="4"/>
      <c r="AAA197" s="4"/>
      <c r="AAB197" s="4"/>
      <c r="AAC197" s="4"/>
      <c r="AAD197" s="4"/>
      <c r="AAE197" s="4"/>
      <c r="AAF197" s="4"/>
      <c r="AAG197" s="4"/>
      <c r="AAH197" s="4"/>
      <c r="AAI197" s="4"/>
      <c r="AAJ197" s="4"/>
      <c r="AAK197" s="4"/>
      <c r="AAL197" s="4"/>
      <c r="AAM197" s="4"/>
      <c r="AAN197" s="4"/>
      <c r="AAO197" s="4"/>
      <c r="AAP197" s="4"/>
      <c r="AAQ197" s="4"/>
      <c r="AAR197" s="4"/>
      <c r="AAS197" s="4"/>
      <c r="AAT197" s="4"/>
      <c r="AAU197" s="4"/>
      <c r="AAV197" s="4"/>
      <c r="AAW197" s="4"/>
      <c r="AAX197" s="4"/>
      <c r="AAY197" s="4"/>
      <c r="AAZ197" s="4"/>
      <c r="ABA197" s="4"/>
      <c r="ABB197" s="4"/>
      <c r="ABC197" s="4"/>
      <c r="ABD197" s="4"/>
      <c r="ABE197" s="4"/>
      <c r="ABF197" s="4"/>
      <c r="ABG197" s="4"/>
      <c r="ABH197" s="4"/>
      <c r="ABI197" s="4"/>
      <c r="ABJ197" s="4"/>
      <c r="ABK197" s="4"/>
      <c r="ABL197" s="4"/>
      <c r="ABM197" s="4"/>
      <c r="ABN197" s="4"/>
      <c r="ABO197" s="4"/>
      <c r="ABP197" s="4"/>
      <c r="ABQ197" s="4"/>
      <c r="ABR197" s="4"/>
      <c r="ABS197" s="4"/>
      <c r="ABT197" s="4"/>
      <c r="ABU197" s="4"/>
      <c r="ABV197" s="4"/>
      <c r="ABW197" s="4"/>
      <c r="ABX197" s="4"/>
      <c r="ABY197" s="4"/>
      <c r="ABZ197" s="4"/>
      <c r="ACA197" s="4"/>
      <c r="ACB197" s="4"/>
      <c r="ACC197" s="4"/>
      <c r="ACD197" s="4"/>
      <c r="ACE197" s="4"/>
      <c r="ACF197" s="4"/>
      <c r="ACG197" s="4"/>
      <c r="ACH197" s="4"/>
      <c r="ACI197" s="4"/>
      <c r="ACJ197" s="4"/>
      <c r="ACK197" s="4"/>
      <c r="ACL197" s="4"/>
      <c r="ACM197" s="4"/>
      <c r="ACN197" s="4"/>
      <c r="ACO197" s="4"/>
      <c r="ACP197" s="4"/>
      <c r="ACQ197" s="4"/>
      <c r="ACR197" s="4"/>
      <c r="ACS197" s="4"/>
      <c r="ACT197" s="4"/>
      <c r="ACU197" s="4"/>
      <c r="ACV197" s="4"/>
      <c r="ACW197" s="4"/>
      <c r="ACX197" s="4"/>
      <c r="ACY197" s="4"/>
      <c r="ACZ197" s="4"/>
      <c r="ADA197" s="4"/>
      <c r="ADB197" s="4"/>
      <c r="ADC197" s="4"/>
      <c r="ADD197" s="4"/>
      <c r="ADE197" s="4"/>
      <c r="ADF197" s="4"/>
      <c r="ADG197" s="4"/>
      <c r="ADH197" s="4"/>
      <c r="ADI197" s="4"/>
      <c r="ADJ197" s="4"/>
      <c r="ADK197" s="4"/>
      <c r="ADL197" s="4"/>
      <c r="ADM197" s="4"/>
      <c r="ADN197" s="4"/>
      <c r="ADO197" s="4"/>
      <c r="ADP197" s="4"/>
      <c r="ADQ197" s="4"/>
      <c r="ADR197" s="4"/>
      <c r="ADS197" s="4"/>
      <c r="ADT197" s="4"/>
      <c r="ADU197" s="4"/>
      <c r="ADV197" s="4"/>
      <c r="ADW197" s="4"/>
      <c r="ADX197" s="4"/>
      <c r="ADY197" s="4"/>
      <c r="ADZ197" s="4"/>
      <c r="AEA197" s="4"/>
      <c r="AEB197" s="4"/>
      <c r="AEC197" s="4"/>
      <c r="AED197" s="4"/>
      <c r="AEE197" s="4"/>
      <c r="AEF197" s="4"/>
      <c r="AEG197" s="4"/>
      <c r="AEH197" s="4"/>
      <c r="AEI197" s="4"/>
      <c r="AEJ197" s="4"/>
      <c r="AEK197" s="4"/>
      <c r="AEL197" s="4"/>
      <c r="AEM197" s="4"/>
      <c r="AEN197" s="4"/>
      <c r="AEO197" s="4"/>
      <c r="AEP197" s="4"/>
      <c r="AEQ197" s="4"/>
      <c r="AER197" s="4"/>
      <c r="AES197" s="4"/>
      <c r="AET197" s="4"/>
      <c r="AEU197" s="4"/>
      <c r="AEV197" s="4"/>
      <c r="AEW197" s="4"/>
      <c r="AEX197" s="4"/>
      <c r="AEY197" s="4"/>
      <c r="AEZ197" s="4"/>
      <c r="AFA197" s="4"/>
      <c r="AFB197" s="4"/>
      <c r="AFC197" s="4"/>
      <c r="AFD197" s="4"/>
      <c r="AFE197" s="4"/>
      <c r="AFF197" s="4"/>
      <c r="AFG197" s="4"/>
      <c r="AFH197" s="4"/>
      <c r="AFI197" s="4"/>
      <c r="AFJ197" s="4"/>
      <c r="AFK197" s="4"/>
      <c r="AFL197" s="4"/>
      <c r="AFM197" s="4"/>
      <c r="AFN197" s="4"/>
      <c r="AFO197" s="4"/>
      <c r="AFP197" s="4"/>
      <c r="AFQ197" s="4"/>
      <c r="AFR197" s="4"/>
      <c r="AFS197" s="4"/>
      <c r="AFT197" s="4"/>
      <c r="AFU197" s="4"/>
      <c r="AFV197" s="4"/>
      <c r="AFW197" s="4"/>
      <c r="AFX197" s="4"/>
      <c r="AFY197" s="4"/>
      <c r="AFZ197" s="4"/>
      <c r="AGA197" s="4"/>
      <c r="AGB197" s="4"/>
      <c r="AGC197" s="4"/>
      <c r="AGD197" s="4"/>
      <c r="AGE197" s="4"/>
      <c r="AGF197" s="4"/>
      <c r="AGG197" s="4"/>
      <c r="AGH197" s="4"/>
      <c r="AGI197" s="4"/>
      <c r="AGJ197" s="4"/>
      <c r="AGK197" s="4"/>
      <c r="AGL197" s="4"/>
      <c r="AGM197" s="4"/>
      <c r="AGN197" s="4"/>
      <c r="AGO197" s="4"/>
      <c r="AGP197" s="4"/>
      <c r="AGQ197" s="4"/>
      <c r="AGR197" s="4"/>
      <c r="AGS197" s="4"/>
      <c r="AGT197" s="4"/>
      <c r="AGU197" s="4"/>
      <c r="AGV197" s="4"/>
      <c r="AGW197" s="4"/>
      <c r="AGX197" s="4"/>
      <c r="AGY197" s="4"/>
      <c r="AGZ197" s="4"/>
      <c r="AHA197" s="4"/>
      <c r="AHB197" s="4"/>
      <c r="AHC197" s="4"/>
      <c r="AHD197" s="4"/>
      <c r="AHE197" s="4"/>
      <c r="AHF197" s="4"/>
      <c r="AHG197" s="4"/>
      <c r="AHH197" s="4"/>
      <c r="AHI197" s="4"/>
      <c r="AHJ197" s="4"/>
      <c r="AHK197" s="4"/>
      <c r="AHL197" s="4"/>
      <c r="AHM197" s="4"/>
      <c r="AHN197" s="4"/>
      <c r="AHO197" s="4"/>
      <c r="AHP197" s="4"/>
      <c r="AHQ197" s="4"/>
      <c r="AHR197" s="4"/>
      <c r="AHS197" s="4"/>
      <c r="AHT197" s="4"/>
      <c r="AHU197" s="4"/>
      <c r="AHV197" s="4"/>
      <c r="AHW197" s="4"/>
      <c r="AHX197" s="4"/>
      <c r="AHY197" s="4"/>
      <c r="AHZ197" s="4"/>
      <c r="AIA197" s="4"/>
      <c r="AIB197" s="4"/>
      <c r="AIC197" s="4"/>
      <c r="AID197" s="4"/>
      <c r="AIE197" s="4"/>
      <c r="AIF197" s="4"/>
      <c r="AIG197" s="4"/>
      <c r="AIH197" s="4"/>
      <c r="AII197" s="4"/>
      <c r="AIJ197" s="4"/>
      <c r="AIK197" s="4"/>
      <c r="AIL197" s="4"/>
      <c r="AIM197" s="4"/>
      <c r="AIN197" s="4"/>
      <c r="AIO197" s="4"/>
      <c r="AIP197" s="4"/>
      <c r="AIQ197" s="4"/>
      <c r="AIR197" s="4"/>
      <c r="AIS197" s="4"/>
      <c r="AIT197" s="4"/>
      <c r="AIU197" s="4"/>
      <c r="AIV197" s="4"/>
      <c r="AIW197" s="4"/>
      <c r="AIX197" s="4"/>
      <c r="AIY197" s="4"/>
      <c r="AIZ197" s="4"/>
      <c r="AJA197" s="4"/>
      <c r="AJB197" s="4"/>
      <c r="AJC197" s="4"/>
      <c r="AJD197" s="4"/>
      <c r="AJE197" s="4"/>
      <c r="AJF197" s="4"/>
      <c r="AJG197" s="4"/>
      <c r="AJH197" s="4"/>
      <c r="AJI197" s="4"/>
      <c r="AJJ197" s="4"/>
      <c r="AJK197" s="4"/>
      <c r="AJL197" s="4"/>
      <c r="AJM197" s="4"/>
      <c r="AJN197" s="4"/>
      <c r="AJO197" s="4"/>
      <c r="AJP197" s="4"/>
      <c r="AJQ197" s="4"/>
      <c r="AJR197" s="4"/>
      <c r="AJS197" s="4"/>
      <c r="AJT197" s="4"/>
      <c r="AJU197" s="4"/>
      <c r="AJV197" s="4"/>
      <c r="AJW197" s="4"/>
      <c r="AJX197" s="4"/>
      <c r="AJY197" s="4"/>
      <c r="AJZ197" s="4"/>
      <c r="AKA197" s="4"/>
      <c r="AKB197" s="4"/>
      <c r="AKC197" s="4"/>
      <c r="AKD197" s="4"/>
      <c r="AKE197" s="4"/>
      <c r="AKF197" s="4"/>
      <c r="AKG197" s="4"/>
      <c r="AKH197" s="4"/>
      <c r="AKI197" s="4"/>
      <c r="AKJ197" s="4"/>
      <c r="AKK197" s="4"/>
      <c r="AKL197" s="4"/>
      <c r="AKM197" s="4"/>
      <c r="AKN197" s="4"/>
      <c r="AKO197" s="4"/>
      <c r="AKP197" s="4"/>
      <c r="AKQ197" s="4"/>
      <c r="AKR197" s="4"/>
      <c r="AKS197" s="4"/>
      <c r="AKT197" s="4"/>
      <c r="AKU197" s="4"/>
      <c r="AKV197" s="4"/>
      <c r="AKW197" s="4"/>
      <c r="AKX197" s="4"/>
      <c r="AKY197" s="4"/>
      <c r="AKZ197" s="4"/>
      <c r="ALA197" s="4"/>
      <c r="ALB197" s="4"/>
      <c r="ALC197" s="4"/>
      <c r="ALD197" s="4"/>
      <c r="ALE197" s="4"/>
      <c r="ALF197" s="4"/>
      <c r="ALG197" s="4"/>
      <c r="ALH197" s="4"/>
      <c r="ALI197" s="4"/>
      <c r="ALJ197" s="4"/>
      <c r="ALK197" s="4"/>
      <c r="ALL197" s="4"/>
      <c r="ALM197" s="4"/>
      <c r="ALN197" s="4"/>
      <c r="ALO197" s="4"/>
      <c r="ALP197" s="4"/>
      <c r="ALQ197" s="4"/>
      <c r="ALR197" s="4"/>
      <c r="ALS197" s="4"/>
      <c r="ALT197" s="4"/>
      <c r="ALU197" s="4"/>
      <c r="ALV197" s="4"/>
      <c r="ALW197" s="4"/>
      <c r="ALX197" s="4"/>
      <c r="ALY197" s="4"/>
      <c r="ALZ197" s="4"/>
      <c r="AMA197" s="4"/>
      <c r="AMB197" s="4"/>
      <c r="AMC197" s="4"/>
      <c r="AMD197" s="4"/>
      <c r="AME197" s="4"/>
      <c r="AMF197" s="4"/>
      <c r="AMG197" s="4"/>
      <c r="AMH197" s="4"/>
      <c r="AMI197" s="4"/>
      <c r="AMJ197" s="4"/>
      <c r="AMK197" s="4"/>
      <c r="AML197" s="4"/>
      <c r="AMM197" s="4"/>
      <c r="AMN197" s="4"/>
      <c r="AMO197" s="4"/>
      <c r="AMP197" s="4"/>
      <c r="AMQ197" s="4"/>
      <c r="AMR197" s="4"/>
      <c r="AMS197" s="4"/>
      <c r="AMT197" s="4"/>
      <c r="AMU197" s="4"/>
      <c r="AMV197" s="4"/>
      <c r="AMW197" s="4"/>
      <c r="AMX197" s="4"/>
      <c r="AMY197" s="4"/>
      <c r="AMZ197" s="4"/>
      <c r="ANA197" s="4"/>
      <c r="ANB197" s="4"/>
      <c r="ANC197" s="4"/>
      <c r="AND197" s="4"/>
      <c r="ANE197" s="4"/>
      <c r="ANF197" s="4"/>
      <c r="ANG197" s="4"/>
      <c r="ANH197" s="4"/>
      <c r="ANI197" s="4"/>
      <c r="ANJ197" s="4"/>
      <c r="ANK197" s="4"/>
      <c r="ANL197" s="4"/>
      <c r="ANM197" s="4"/>
      <c r="ANN197" s="4"/>
      <c r="ANO197" s="4"/>
      <c r="ANP197" s="4"/>
      <c r="ANQ197" s="4"/>
      <c r="ANR197" s="4"/>
      <c r="ANS197" s="4"/>
      <c r="ANT197" s="4"/>
      <c r="ANU197" s="4"/>
      <c r="ANV197" s="4"/>
      <c r="ANW197" s="4"/>
      <c r="ANX197" s="4"/>
      <c r="ANY197" s="4"/>
      <c r="ANZ197" s="4"/>
      <c r="AOA197" s="4"/>
      <c r="AOB197" s="4"/>
      <c r="AOC197" s="4"/>
      <c r="AOD197" s="4"/>
      <c r="AOE197" s="4"/>
      <c r="AOF197" s="4"/>
      <c r="AOG197" s="4"/>
      <c r="AOH197" s="4"/>
      <c r="AOI197" s="4"/>
      <c r="AOJ197" s="4"/>
      <c r="AOK197" s="4"/>
      <c r="AOL197" s="4"/>
      <c r="AOM197" s="4"/>
      <c r="AON197" s="4"/>
      <c r="AOO197" s="4"/>
      <c r="AOP197" s="4"/>
      <c r="AOQ197" s="4"/>
      <c r="AOR197" s="4"/>
      <c r="AOS197" s="4"/>
      <c r="AOT197" s="4"/>
      <c r="AOU197" s="4"/>
      <c r="AOV197" s="4"/>
      <c r="AOW197" s="4"/>
      <c r="AOX197" s="4"/>
      <c r="AOY197" s="4"/>
      <c r="AOZ197" s="4"/>
      <c r="APA197" s="4"/>
      <c r="APB197" s="4"/>
      <c r="APC197" s="4"/>
      <c r="APD197" s="4"/>
      <c r="APE197" s="4"/>
      <c r="APF197" s="4"/>
      <c r="APG197" s="4"/>
      <c r="APH197" s="4"/>
      <c r="API197" s="4"/>
      <c r="APJ197" s="4"/>
      <c r="APK197" s="4"/>
      <c r="APL197" s="4"/>
      <c r="APM197" s="4"/>
      <c r="APN197" s="4"/>
      <c r="APO197" s="4"/>
      <c r="APP197" s="4"/>
      <c r="APQ197" s="4"/>
      <c r="APR197" s="4"/>
      <c r="APS197" s="4"/>
      <c r="APT197" s="4"/>
      <c r="APU197" s="4"/>
      <c r="APV197" s="4"/>
      <c r="APW197" s="4"/>
      <c r="APX197" s="4"/>
      <c r="APY197" s="4"/>
      <c r="APZ197" s="4"/>
      <c r="AQA197" s="4"/>
      <c r="AQB197" s="4"/>
      <c r="AQC197" s="4"/>
      <c r="AQD197" s="4"/>
      <c r="AQE197" s="4"/>
      <c r="AQF197" s="4"/>
      <c r="AQG197" s="4"/>
      <c r="AQH197" s="4"/>
      <c r="AQI197" s="4"/>
      <c r="AQJ197" s="4"/>
      <c r="AQK197" s="4"/>
      <c r="AQL197" s="4"/>
      <c r="AQM197" s="4"/>
      <c r="AQN197" s="4"/>
      <c r="AQO197" s="4"/>
      <c r="AQP197" s="4"/>
      <c r="AQQ197" s="4"/>
      <c r="AQR197" s="4"/>
      <c r="AQS197" s="4"/>
      <c r="AQT197" s="4"/>
      <c r="AQU197" s="4"/>
      <c r="AQV197" s="4"/>
      <c r="AQW197" s="4"/>
      <c r="AQX197" s="4"/>
      <c r="AQY197" s="4"/>
      <c r="AQZ197" s="4"/>
      <c r="ARA197" s="4"/>
      <c r="ARB197" s="4"/>
      <c r="ARC197" s="4"/>
      <c r="ARD197" s="4"/>
      <c r="ARE197" s="4"/>
      <c r="ARF197" s="4"/>
      <c r="ARG197" s="4"/>
      <c r="ARH197" s="4"/>
      <c r="ARI197" s="4"/>
      <c r="ARJ197" s="4"/>
      <c r="ARK197" s="4"/>
      <c r="ARL197" s="4"/>
      <c r="ARM197" s="4"/>
      <c r="ARN197" s="4"/>
      <c r="ARO197" s="4"/>
      <c r="ARP197" s="4"/>
      <c r="ARQ197" s="4"/>
      <c r="ARR197" s="4"/>
      <c r="ARS197" s="4"/>
      <c r="ART197" s="4"/>
      <c r="ARU197" s="4"/>
      <c r="ARV197" s="4"/>
      <c r="ARW197" s="4"/>
      <c r="ARX197" s="4"/>
      <c r="ARY197" s="4"/>
      <c r="ARZ197" s="4"/>
      <c r="ASA197" s="4"/>
      <c r="ASB197" s="4"/>
      <c r="ASC197" s="4"/>
      <c r="ASD197" s="4"/>
      <c r="ASE197" s="4"/>
      <c r="ASF197" s="4"/>
      <c r="ASG197" s="4"/>
      <c r="ASH197" s="4"/>
      <c r="ASI197" s="4"/>
      <c r="ASJ197" s="4"/>
      <c r="ASK197" s="4"/>
      <c r="ASL197" s="4"/>
      <c r="ASM197" s="4"/>
      <c r="ASN197" s="4"/>
      <c r="ASO197" s="4"/>
      <c r="ASP197" s="4"/>
      <c r="ASQ197" s="4"/>
      <c r="ASR197" s="4"/>
      <c r="ASS197" s="4"/>
      <c r="AST197" s="4"/>
      <c r="ASU197" s="4"/>
      <c r="ASV197" s="4"/>
      <c r="ASW197" s="4"/>
      <c r="ASX197" s="4"/>
      <c r="ASY197" s="4"/>
      <c r="ASZ197" s="4"/>
      <c r="ATA197" s="4"/>
      <c r="ATB197" s="4"/>
      <c r="ATC197" s="4"/>
      <c r="ATD197" s="4"/>
      <c r="ATE197" s="4"/>
      <c r="ATF197" s="4"/>
      <c r="ATG197" s="4"/>
      <c r="ATH197" s="4"/>
      <c r="ATI197" s="4"/>
      <c r="ATJ197" s="4"/>
      <c r="ATK197" s="4"/>
      <c r="ATL197" s="4"/>
      <c r="ATM197" s="4"/>
      <c r="ATN197" s="4"/>
      <c r="ATO197" s="4"/>
      <c r="ATP197" s="4"/>
      <c r="ATQ197" s="4"/>
      <c r="ATR197" s="4"/>
      <c r="ATS197" s="4"/>
      <c r="ATT197" s="4"/>
      <c r="ATU197" s="4"/>
      <c r="ATV197" s="4"/>
      <c r="ATW197" s="4"/>
      <c r="ATX197" s="4"/>
      <c r="ATY197" s="4"/>
      <c r="ATZ197" s="4"/>
      <c r="AUA197" s="4"/>
      <c r="AUB197" s="4"/>
      <c r="AUC197" s="4"/>
      <c r="AUD197" s="4"/>
      <c r="AUE197" s="4"/>
      <c r="AUF197" s="4"/>
      <c r="AUG197" s="4"/>
      <c r="AUH197" s="4"/>
      <c r="AUI197" s="4"/>
      <c r="AUJ197" s="4"/>
      <c r="AUK197" s="4"/>
      <c r="AUL197" s="4"/>
      <c r="AUM197" s="4"/>
      <c r="AUN197" s="4"/>
      <c r="AUO197" s="4"/>
      <c r="AUP197" s="4"/>
      <c r="AUQ197" s="4"/>
      <c r="AUR197" s="4"/>
      <c r="AUS197" s="4"/>
      <c r="AUT197" s="4"/>
      <c r="AUU197" s="4"/>
      <c r="AUV197" s="4"/>
      <c r="AUW197" s="4"/>
      <c r="AUX197" s="4"/>
      <c r="AUY197" s="4"/>
      <c r="AUZ197" s="4"/>
      <c r="AVA197" s="4"/>
      <c r="AVB197" s="4"/>
      <c r="AVC197" s="4"/>
      <c r="AVD197" s="4"/>
      <c r="AVE197" s="4"/>
      <c r="AVF197" s="4"/>
      <c r="AVG197" s="4"/>
      <c r="AVH197" s="4"/>
      <c r="AVI197" s="4"/>
      <c r="AVJ197" s="4"/>
      <c r="AVK197" s="4"/>
      <c r="AVL197" s="4"/>
      <c r="AVM197" s="4"/>
      <c r="AVN197" s="4"/>
      <c r="AVO197" s="4"/>
      <c r="AVP197" s="4"/>
      <c r="AVQ197" s="4"/>
      <c r="AVR197" s="4"/>
      <c r="AVS197" s="4"/>
      <c r="AVT197" s="4"/>
      <c r="AVU197" s="4"/>
      <c r="AVV197" s="4"/>
      <c r="AVW197" s="4"/>
      <c r="AVX197" s="4"/>
      <c r="AVY197" s="4"/>
      <c r="AVZ197" s="4"/>
      <c r="AWA197" s="4"/>
      <c r="AWB197" s="4"/>
      <c r="AWC197" s="4"/>
      <c r="AWD197" s="4"/>
      <c r="AWE197" s="4"/>
      <c r="AWF197" s="4"/>
      <c r="AWG197" s="4"/>
      <c r="AWH197" s="4"/>
      <c r="AWI197" s="4"/>
      <c r="AWJ197" s="4"/>
      <c r="AWK197" s="4"/>
      <c r="AWL197" s="4"/>
      <c r="AWM197" s="4"/>
      <c r="AWN197" s="4"/>
      <c r="AWO197" s="4"/>
      <c r="AWP197" s="4"/>
      <c r="AWQ197" s="4"/>
      <c r="AWR197" s="4"/>
      <c r="AWS197" s="4"/>
      <c r="AWT197" s="4"/>
      <c r="AWU197" s="4"/>
      <c r="AWV197" s="4"/>
      <c r="AWW197" s="4"/>
      <c r="AWX197" s="4"/>
      <c r="AWY197" s="4"/>
      <c r="AWZ197" s="4"/>
      <c r="AXA197" s="4"/>
      <c r="AXB197" s="4"/>
      <c r="AXC197" s="4"/>
      <c r="AXD197" s="4"/>
      <c r="AXE197" s="4"/>
      <c r="AXF197" s="4"/>
      <c r="AXG197" s="4"/>
      <c r="AXH197" s="4"/>
      <c r="AXI197" s="4"/>
      <c r="AXJ197" s="4"/>
      <c r="AXK197" s="4"/>
      <c r="AXL197" s="4"/>
      <c r="AXM197" s="4"/>
      <c r="AXN197" s="4"/>
      <c r="AXO197" s="4"/>
      <c r="AXP197" s="4"/>
      <c r="AXQ197" s="4"/>
      <c r="AXR197" s="4"/>
      <c r="AXS197" s="4"/>
      <c r="AXT197" s="4"/>
      <c r="AXU197" s="4"/>
      <c r="AXV197" s="4"/>
      <c r="AXW197" s="4"/>
      <c r="AXX197" s="4"/>
      <c r="AXY197" s="4"/>
      <c r="AXZ197" s="4"/>
      <c r="AYA197" s="4"/>
      <c r="AYB197" s="4"/>
      <c r="AYC197" s="4"/>
      <c r="AYD197" s="4"/>
      <c r="AYE197" s="4"/>
      <c r="AYF197" s="4"/>
      <c r="AYG197" s="4"/>
      <c r="AYH197" s="4"/>
      <c r="AYI197" s="4"/>
      <c r="AYJ197" s="4"/>
      <c r="AYK197" s="4"/>
      <c r="AYL197" s="4"/>
      <c r="AYM197" s="4"/>
      <c r="AYN197" s="4"/>
      <c r="AYO197" s="4"/>
      <c r="AYP197" s="4"/>
      <c r="AYQ197" s="4"/>
      <c r="AYR197" s="4"/>
      <c r="AYS197" s="4"/>
      <c r="AYT197" s="4"/>
      <c r="AYU197" s="4"/>
      <c r="AYV197" s="4"/>
      <c r="AYW197" s="4"/>
      <c r="AYX197" s="4"/>
      <c r="AYY197" s="4"/>
      <c r="AYZ197" s="4"/>
      <c r="AZA197" s="4"/>
      <c r="AZB197" s="4"/>
      <c r="AZC197" s="4"/>
      <c r="AZD197" s="4"/>
      <c r="AZE197" s="4"/>
      <c r="AZF197" s="4"/>
      <c r="AZG197" s="4"/>
      <c r="AZH197" s="4"/>
      <c r="AZI197" s="4"/>
      <c r="AZJ197" s="4"/>
      <c r="AZK197" s="4"/>
      <c r="AZL197" s="4"/>
      <c r="AZM197" s="4"/>
      <c r="AZN197" s="4"/>
      <c r="AZO197" s="4"/>
      <c r="AZP197" s="4"/>
      <c r="AZQ197" s="4"/>
      <c r="AZR197" s="4"/>
      <c r="AZS197" s="4"/>
      <c r="AZT197" s="4"/>
      <c r="AZU197" s="4"/>
      <c r="AZV197" s="4"/>
      <c r="AZW197" s="4"/>
      <c r="AZX197" s="4"/>
      <c r="AZY197" s="4"/>
      <c r="AZZ197" s="4"/>
      <c r="BAA197" s="4"/>
      <c r="BAB197" s="4"/>
      <c r="BAC197" s="4"/>
      <c r="BAD197" s="4"/>
      <c r="BAE197" s="4"/>
      <c r="BAF197" s="4"/>
      <c r="BAG197" s="4"/>
      <c r="BAH197" s="4"/>
      <c r="BAI197" s="4"/>
      <c r="BAJ197" s="4"/>
      <c r="BAK197" s="4"/>
      <c r="BAL197" s="4"/>
      <c r="BAM197" s="4"/>
      <c r="BAN197" s="4"/>
      <c r="BAO197" s="4"/>
      <c r="BAP197" s="4"/>
      <c r="BAQ197" s="4"/>
      <c r="BAR197" s="4"/>
      <c r="BAS197" s="4"/>
      <c r="BAT197" s="4"/>
      <c r="BAU197" s="4"/>
      <c r="BAV197" s="4"/>
      <c r="BAW197" s="4"/>
      <c r="BAX197" s="4"/>
      <c r="BAY197" s="4"/>
      <c r="BAZ197" s="4"/>
      <c r="BBA197" s="4"/>
      <c r="BBB197" s="4"/>
      <c r="BBC197" s="4"/>
      <c r="BBD197" s="4"/>
      <c r="BBE197" s="4"/>
      <c r="BBF197" s="4"/>
      <c r="BBG197" s="4"/>
      <c r="BBH197" s="4"/>
      <c r="BBI197" s="4"/>
      <c r="BBJ197" s="4"/>
      <c r="BBK197" s="4"/>
      <c r="BBL197" s="4"/>
      <c r="BBM197" s="4"/>
      <c r="BBN197" s="4"/>
      <c r="BBO197" s="4"/>
      <c r="BBP197" s="4"/>
      <c r="BBQ197" s="4"/>
      <c r="BBR197" s="4"/>
      <c r="BBS197" s="4"/>
      <c r="BBT197" s="4"/>
      <c r="BBU197" s="4"/>
      <c r="BBV197" s="4"/>
      <c r="BBW197" s="4"/>
      <c r="BBX197" s="4"/>
      <c r="BBY197" s="4"/>
      <c r="BBZ197" s="4"/>
      <c r="BCA197" s="4"/>
      <c r="BCB197" s="4"/>
      <c r="BCC197" s="4"/>
      <c r="BCD197" s="4"/>
      <c r="BCE197" s="4"/>
      <c r="BCF197" s="4"/>
      <c r="BCG197" s="4"/>
      <c r="BCH197" s="4"/>
      <c r="BCI197" s="4"/>
      <c r="BCJ197" s="4"/>
      <c r="BCK197" s="4"/>
      <c r="BCL197" s="4"/>
      <c r="BCM197" s="4"/>
      <c r="BCN197" s="4"/>
      <c r="BCO197" s="4"/>
      <c r="BCP197" s="4"/>
      <c r="BCQ197" s="4"/>
      <c r="BCR197" s="4"/>
      <c r="BCS197" s="4"/>
      <c r="BCT197" s="4"/>
      <c r="BCU197" s="4"/>
      <c r="BCV197" s="4"/>
      <c r="BCW197" s="4"/>
      <c r="BCX197" s="4"/>
      <c r="BCY197" s="4"/>
      <c r="BCZ197" s="4"/>
      <c r="BDA197" s="4"/>
      <c r="BDB197" s="4"/>
      <c r="BDC197" s="4"/>
      <c r="BDD197" s="4"/>
      <c r="BDE197" s="4"/>
      <c r="BDF197" s="4"/>
      <c r="BDG197" s="4"/>
      <c r="BDH197" s="4"/>
      <c r="BDI197" s="4"/>
      <c r="BDJ197" s="4"/>
      <c r="BDK197" s="4"/>
      <c r="BDL197" s="4"/>
      <c r="BDM197" s="4"/>
      <c r="BDN197" s="4"/>
      <c r="BDO197" s="4"/>
      <c r="BDP197" s="4"/>
      <c r="BDQ197" s="4"/>
      <c r="BDR197" s="4"/>
      <c r="BDS197" s="4"/>
      <c r="BDT197" s="4"/>
      <c r="BDU197" s="4"/>
      <c r="BDV197" s="4"/>
      <c r="BDW197" s="4"/>
      <c r="BDX197" s="4"/>
      <c r="BDY197" s="4"/>
      <c r="BDZ197" s="4"/>
      <c r="BEA197" s="4"/>
      <c r="BEB197" s="4"/>
      <c r="BEC197" s="4"/>
      <c r="BED197" s="4"/>
      <c r="BEE197" s="4"/>
      <c r="BEF197" s="4"/>
      <c r="BEG197" s="4"/>
      <c r="BEH197" s="4"/>
      <c r="BEI197" s="4"/>
      <c r="BEJ197" s="4"/>
      <c r="BEK197" s="4"/>
      <c r="BEL197" s="4"/>
      <c r="BEM197" s="4"/>
      <c r="BEN197" s="4"/>
      <c r="BEO197" s="4"/>
      <c r="BEP197" s="4"/>
      <c r="BEQ197" s="4"/>
      <c r="BER197" s="4"/>
      <c r="BES197" s="4"/>
      <c r="BET197" s="4"/>
      <c r="BEU197" s="4"/>
      <c r="BEV197" s="4"/>
      <c r="BEW197" s="4"/>
      <c r="BEX197" s="4"/>
      <c r="BEY197" s="4"/>
      <c r="BEZ197" s="4"/>
      <c r="BFA197" s="4"/>
      <c r="BFB197" s="4"/>
      <c r="BFC197" s="4"/>
      <c r="BFD197" s="4"/>
      <c r="BFE197" s="4"/>
      <c r="BFF197" s="4"/>
      <c r="BFG197" s="4"/>
      <c r="BFH197" s="4"/>
      <c r="BFI197" s="4"/>
      <c r="BFJ197" s="4"/>
      <c r="BFK197" s="4"/>
      <c r="BFL197" s="4"/>
      <c r="BFM197" s="4"/>
      <c r="BFN197" s="4"/>
      <c r="BFO197" s="4"/>
      <c r="BFP197" s="4"/>
      <c r="BFQ197" s="4"/>
      <c r="BFR197" s="4"/>
      <c r="BFS197" s="4"/>
      <c r="BFT197" s="4"/>
      <c r="BFU197" s="4"/>
      <c r="BFV197" s="4"/>
      <c r="BFW197" s="4"/>
      <c r="BFX197" s="4"/>
      <c r="BFY197" s="4"/>
      <c r="BFZ197" s="4"/>
      <c r="BGA197" s="4"/>
      <c r="BGB197" s="4"/>
      <c r="BGC197" s="4"/>
      <c r="BGD197" s="4"/>
      <c r="BGE197" s="4"/>
      <c r="BGF197" s="4"/>
      <c r="BGG197" s="4"/>
      <c r="BGH197" s="4"/>
      <c r="BGI197" s="4"/>
      <c r="BGJ197" s="4"/>
      <c r="BGK197" s="4"/>
      <c r="BGL197" s="4"/>
      <c r="BGM197" s="4"/>
      <c r="BGN197" s="4"/>
      <c r="BGO197" s="4"/>
      <c r="BGP197" s="4"/>
      <c r="BGQ197" s="4"/>
      <c r="BGR197" s="4"/>
      <c r="BGS197" s="4"/>
      <c r="BGT197" s="4"/>
      <c r="BGU197" s="4"/>
      <c r="BGV197" s="4"/>
      <c r="BGW197" s="4"/>
      <c r="BGX197" s="4"/>
      <c r="BGY197" s="4"/>
      <c r="BGZ197" s="4"/>
      <c r="BHA197" s="4"/>
      <c r="BHB197" s="4"/>
      <c r="BHC197" s="4"/>
      <c r="BHD197" s="4"/>
      <c r="BHE197" s="4"/>
      <c r="BHF197" s="4"/>
      <c r="BHG197" s="4"/>
      <c r="BHH197" s="4"/>
      <c r="BHI197" s="4"/>
      <c r="BHJ197" s="4"/>
      <c r="BHK197" s="4"/>
      <c r="BHL197" s="4"/>
      <c r="BHM197" s="4"/>
      <c r="BHN197" s="4"/>
      <c r="BHO197" s="4"/>
      <c r="BHP197" s="4"/>
      <c r="BHQ197" s="4"/>
      <c r="BHR197" s="4"/>
      <c r="BHS197" s="4"/>
      <c r="BHT197" s="4"/>
      <c r="BHU197" s="4"/>
      <c r="BHV197" s="4"/>
      <c r="BHW197" s="4"/>
      <c r="BHX197" s="4"/>
      <c r="BHY197" s="4"/>
      <c r="BHZ197" s="4"/>
      <c r="BIA197" s="4"/>
      <c r="BIB197" s="4"/>
      <c r="BIC197" s="4"/>
      <c r="BID197" s="4"/>
      <c r="BIE197" s="4"/>
      <c r="BIF197" s="4"/>
      <c r="BIG197" s="4"/>
      <c r="BIH197" s="4"/>
      <c r="BII197" s="4"/>
      <c r="BIJ197" s="4"/>
      <c r="BIK197" s="4"/>
      <c r="BIL197" s="4"/>
      <c r="BIM197" s="4"/>
      <c r="BIN197" s="4"/>
      <c r="BIO197" s="4"/>
      <c r="BIP197" s="4"/>
      <c r="BIQ197" s="4"/>
      <c r="BIR197" s="4"/>
      <c r="BIS197" s="4"/>
      <c r="BIT197" s="4"/>
      <c r="BIU197" s="4"/>
      <c r="BIV197" s="4"/>
      <c r="BIW197" s="4"/>
      <c r="BIX197" s="4"/>
      <c r="BIY197" s="4"/>
      <c r="BIZ197" s="4"/>
      <c r="BJA197" s="4"/>
      <c r="BJB197" s="4"/>
      <c r="BJC197" s="4"/>
      <c r="BJD197" s="4"/>
      <c r="BJE197" s="4"/>
      <c r="BJF197" s="4"/>
      <c r="BJG197" s="4"/>
      <c r="BJH197" s="4"/>
      <c r="BJI197" s="4"/>
      <c r="BJJ197" s="4"/>
      <c r="BJK197" s="4"/>
      <c r="BJL197" s="4"/>
      <c r="BJM197" s="4"/>
      <c r="BJN197" s="4"/>
      <c r="BJO197" s="4"/>
      <c r="BJP197" s="4"/>
      <c r="BJQ197" s="4"/>
      <c r="BJR197" s="4"/>
      <c r="BJS197" s="4"/>
      <c r="BJT197" s="4"/>
      <c r="BJU197" s="4"/>
      <c r="BJV197" s="4"/>
      <c r="BJW197" s="4"/>
      <c r="BJX197" s="4"/>
      <c r="BJY197" s="4"/>
      <c r="BJZ197" s="4"/>
      <c r="BKA197" s="4"/>
      <c r="BKB197" s="4"/>
      <c r="BKC197" s="4"/>
      <c r="BKD197" s="4"/>
      <c r="BKE197" s="4"/>
      <c r="BKF197" s="4"/>
      <c r="BKG197" s="4"/>
      <c r="BKH197" s="4"/>
      <c r="BKI197" s="4"/>
      <c r="BKJ197" s="4"/>
      <c r="BKK197" s="4"/>
      <c r="BKL197" s="4"/>
      <c r="BKM197" s="4"/>
      <c r="BKN197" s="4"/>
      <c r="BKO197" s="4"/>
      <c r="BKP197" s="4"/>
      <c r="BKQ197" s="4"/>
      <c r="BKR197" s="4"/>
      <c r="BKS197" s="4"/>
      <c r="BKT197" s="4"/>
      <c r="BKU197" s="4"/>
      <c r="BKV197" s="4"/>
      <c r="BKW197" s="4"/>
      <c r="BKX197" s="4"/>
      <c r="BKY197" s="4"/>
      <c r="BKZ197" s="4"/>
      <c r="BLA197" s="4"/>
      <c r="BLB197" s="4"/>
      <c r="BLC197" s="4"/>
      <c r="BLD197" s="4"/>
      <c r="BLE197" s="4"/>
      <c r="BLF197" s="4"/>
      <c r="BLG197" s="4"/>
      <c r="BLH197" s="4"/>
      <c r="BLI197" s="4"/>
      <c r="BLJ197" s="4"/>
      <c r="BLK197" s="4"/>
      <c r="BLL197" s="4"/>
      <c r="BLM197" s="4"/>
      <c r="BLN197" s="4"/>
      <c r="BLO197" s="4"/>
      <c r="BLP197" s="4"/>
      <c r="BLQ197" s="4"/>
      <c r="BLR197" s="4"/>
      <c r="BLS197" s="4"/>
      <c r="BLT197" s="4"/>
      <c r="BLU197" s="4"/>
      <c r="BLV197" s="4"/>
      <c r="BLW197" s="4"/>
      <c r="BLX197" s="4"/>
      <c r="BLY197" s="4"/>
      <c r="BLZ197" s="4"/>
      <c r="BMA197" s="4"/>
      <c r="BMB197" s="4"/>
      <c r="BMC197" s="4"/>
      <c r="BMD197" s="4"/>
      <c r="BME197" s="4"/>
      <c r="BMF197" s="4"/>
      <c r="BMG197" s="4"/>
      <c r="BMH197" s="4"/>
      <c r="BMI197" s="4"/>
      <c r="BMJ197" s="4"/>
      <c r="BMK197" s="4"/>
      <c r="BML197" s="4"/>
      <c r="BMM197" s="4"/>
      <c r="BMN197" s="4"/>
      <c r="BMO197" s="4"/>
      <c r="BMP197" s="4"/>
      <c r="BMQ197" s="4"/>
      <c r="BMR197" s="4"/>
      <c r="BMS197" s="4"/>
      <c r="BMT197" s="4"/>
      <c r="BMU197" s="4"/>
      <c r="BMV197" s="4"/>
      <c r="BMW197" s="4"/>
      <c r="BMX197" s="4"/>
      <c r="BMY197" s="4"/>
      <c r="BMZ197" s="4"/>
      <c r="BNA197" s="4"/>
      <c r="BNB197" s="4"/>
      <c r="BNC197" s="4"/>
      <c r="BND197" s="4"/>
      <c r="BNE197" s="4"/>
      <c r="BNF197" s="4"/>
      <c r="BNG197" s="4"/>
      <c r="BNH197" s="4"/>
      <c r="BNI197" s="4"/>
      <c r="BNJ197" s="4"/>
      <c r="BNK197" s="4"/>
      <c r="BNL197" s="4"/>
      <c r="BNM197" s="4"/>
      <c r="BNN197" s="4"/>
      <c r="BNO197" s="4"/>
      <c r="BNP197" s="4"/>
      <c r="BNQ197" s="4"/>
      <c r="BNR197" s="4"/>
      <c r="BNS197" s="4"/>
      <c r="BNT197" s="4"/>
      <c r="BNU197" s="4"/>
      <c r="BNV197" s="4"/>
      <c r="BNW197" s="4"/>
      <c r="BNX197" s="4"/>
      <c r="BNY197" s="4"/>
      <c r="BNZ197" s="4"/>
      <c r="BOA197" s="4"/>
      <c r="BOB197" s="4"/>
      <c r="BOC197" s="4"/>
      <c r="BOD197" s="4"/>
      <c r="BOE197" s="4"/>
      <c r="BOF197" s="4"/>
      <c r="BOG197" s="4"/>
      <c r="BOH197" s="4"/>
      <c r="BOI197" s="4"/>
      <c r="BOJ197" s="4"/>
      <c r="BOK197" s="4"/>
      <c r="BOL197" s="4"/>
      <c r="BOM197" s="4"/>
      <c r="BON197" s="4"/>
      <c r="BOO197" s="4"/>
      <c r="BOP197" s="4"/>
      <c r="BOQ197" s="4"/>
      <c r="BOR197" s="4"/>
      <c r="BOS197" s="4"/>
      <c r="BOT197" s="4"/>
      <c r="BOU197" s="4"/>
      <c r="BOV197" s="4"/>
      <c r="BOW197" s="4"/>
      <c r="BOX197" s="4"/>
      <c r="BOY197" s="4"/>
      <c r="BOZ197" s="4"/>
      <c r="BPA197" s="4"/>
      <c r="BPB197" s="4"/>
      <c r="BPC197" s="4"/>
      <c r="BPD197" s="4"/>
      <c r="BPE197" s="4"/>
      <c r="BPF197" s="4"/>
      <c r="BPG197" s="4"/>
      <c r="BPH197" s="4"/>
      <c r="BPI197" s="4"/>
      <c r="BPJ197" s="4"/>
      <c r="BPK197" s="4"/>
      <c r="BPL197" s="4"/>
      <c r="BPM197" s="4"/>
      <c r="BPN197" s="4"/>
      <c r="BPO197" s="4"/>
      <c r="BPP197" s="4"/>
      <c r="BPQ197" s="4"/>
      <c r="BPR197" s="4"/>
      <c r="BPS197" s="4"/>
      <c r="BPT197" s="4"/>
      <c r="BPU197" s="4"/>
      <c r="BPV197" s="4"/>
      <c r="BPW197" s="4"/>
      <c r="BPX197" s="4"/>
      <c r="BPY197" s="4"/>
      <c r="BPZ197" s="4"/>
      <c r="BQA197" s="4"/>
      <c r="BQB197" s="4"/>
      <c r="BQC197" s="4"/>
      <c r="BQD197" s="4"/>
      <c r="BQE197" s="4"/>
      <c r="BQF197" s="4"/>
      <c r="BQG197" s="4"/>
      <c r="BQH197" s="4"/>
      <c r="BQI197" s="4"/>
      <c r="BQJ197" s="4"/>
      <c r="BQK197" s="4"/>
      <c r="BQL197" s="4"/>
      <c r="BQM197" s="4"/>
      <c r="BQN197" s="4"/>
      <c r="BQO197" s="4"/>
      <c r="BQP197" s="4"/>
      <c r="BQQ197" s="4"/>
      <c r="BQR197" s="4"/>
      <c r="BQS197" s="4"/>
      <c r="BQT197" s="4"/>
      <c r="BQU197" s="4"/>
      <c r="BQV197" s="4"/>
      <c r="BQW197" s="4"/>
      <c r="BQX197" s="4"/>
      <c r="BQY197" s="4"/>
      <c r="BQZ197" s="4"/>
      <c r="BRA197" s="4"/>
      <c r="BRB197" s="4"/>
      <c r="BRC197" s="4"/>
      <c r="BRD197" s="4"/>
      <c r="BRE197" s="4"/>
      <c r="BRF197" s="4"/>
      <c r="BRG197" s="4"/>
      <c r="BRH197" s="4"/>
      <c r="BRI197" s="4"/>
      <c r="BRJ197" s="4"/>
      <c r="BRK197" s="4"/>
      <c r="BRL197" s="4"/>
      <c r="BRM197" s="4"/>
      <c r="BRN197" s="4"/>
      <c r="BRO197" s="4"/>
      <c r="BRP197" s="4"/>
      <c r="BRQ197" s="4"/>
      <c r="BRR197" s="4"/>
      <c r="BRS197" s="4"/>
      <c r="BRT197" s="4"/>
      <c r="BRU197" s="4"/>
      <c r="BRV197" s="4"/>
      <c r="BRW197" s="4"/>
      <c r="BRX197" s="4"/>
      <c r="BRY197" s="4"/>
      <c r="BRZ197" s="4"/>
      <c r="BSA197" s="4"/>
      <c r="BSB197" s="4"/>
      <c r="BSC197" s="4"/>
      <c r="BSD197" s="4"/>
      <c r="BSE197" s="4"/>
      <c r="BSF197" s="4"/>
      <c r="BSG197" s="4"/>
      <c r="BSH197" s="4"/>
      <c r="BSI197" s="4"/>
      <c r="BSJ197" s="4"/>
      <c r="BSK197" s="4"/>
      <c r="BSL197" s="4"/>
      <c r="BSM197" s="4"/>
      <c r="BSN197" s="4"/>
      <c r="BSO197" s="4"/>
      <c r="BSP197" s="4"/>
      <c r="BSQ197" s="4"/>
      <c r="BSR197" s="4"/>
      <c r="BSS197" s="4"/>
      <c r="BST197" s="4"/>
      <c r="BSU197" s="4"/>
      <c r="BSV197" s="4"/>
      <c r="BSW197" s="4"/>
      <c r="BSX197" s="4"/>
      <c r="BSY197" s="4"/>
      <c r="BSZ197" s="4"/>
      <c r="BTA197" s="4"/>
      <c r="BTB197" s="4"/>
      <c r="BTC197" s="4"/>
      <c r="BTD197" s="4"/>
      <c r="BTE197" s="4"/>
      <c r="BTF197" s="4"/>
      <c r="BTG197" s="4"/>
      <c r="BTH197" s="4"/>
      <c r="BTI197" s="4"/>
      <c r="BTJ197" s="4"/>
      <c r="BTK197" s="4"/>
      <c r="BTL197" s="4"/>
      <c r="BTM197" s="4"/>
      <c r="BTN197" s="4"/>
      <c r="BTO197" s="4"/>
      <c r="BTP197" s="4"/>
      <c r="BTQ197" s="4"/>
      <c r="BTR197" s="4"/>
      <c r="BTS197" s="4"/>
      <c r="BTT197" s="4"/>
      <c r="BTU197" s="4"/>
      <c r="BTV197" s="4"/>
      <c r="BTW197" s="4"/>
      <c r="BTX197" s="4"/>
      <c r="BTY197" s="4"/>
      <c r="BTZ197" s="4"/>
      <c r="BUA197" s="4"/>
      <c r="BUB197" s="4"/>
      <c r="BUC197" s="4"/>
      <c r="BUD197" s="4"/>
      <c r="BUE197" s="4"/>
      <c r="BUF197" s="4"/>
      <c r="BUG197" s="4"/>
      <c r="BUH197" s="4"/>
      <c r="BUI197" s="4"/>
      <c r="BUJ197" s="4"/>
      <c r="BUK197" s="4"/>
      <c r="BUL197" s="4"/>
      <c r="BUM197" s="4"/>
      <c r="BUN197" s="4"/>
      <c r="BUO197" s="4"/>
      <c r="BUP197" s="4"/>
      <c r="BUQ197" s="4"/>
      <c r="BUR197" s="4"/>
      <c r="BUS197" s="4"/>
      <c r="BUT197" s="4"/>
      <c r="BUU197" s="4"/>
      <c r="BUV197" s="4"/>
      <c r="BUW197" s="4"/>
      <c r="BUX197" s="4"/>
      <c r="BUY197" s="4"/>
      <c r="BUZ197" s="4"/>
      <c r="BVA197" s="4"/>
      <c r="BVB197" s="4"/>
      <c r="BVC197" s="4"/>
      <c r="BVD197" s="4"/>
      <c r="BVE197" s="4"/>
      <c r="BVF197" s="4"/>
      <c r="BVG197" s="4"/>
      <c r="BVH197" s="4"/>
      <c r="BVI197" s="4"/>
      <c r="BVJ197" s="4"/>
      <c r="BVK197" s="4"/>
      <c r="BVL197" s="4"/>
      <c r="BVM197" s="4"/>
      <c r="BVN197" s="4"/>
      <c r="BVO197" s="4"/>
      <c r="BVP197" s="4"/>
      <c r="BVQ197" s="4"/>
      <c r="BVR197" s="4"/>
      <c r="BVS197" s="4"/>
      <c r="BVT197" s="4"/>
      <c r="BVU197" s="4"/>
      <c r="BVV197" s="4"/>
      <c r="BVW197" s="4"/>
      <c r="BVX197" s="4"/>
      <c r="BVY197" s="4"/>
      <c r="BVZ197" s="4"/>
      <c r="BWA197" s="4"/>
      <c r="BWB197" s="4"/>
      <c r="BWC197" s="4"/>
      <c r="BWD197" s="4"/>
      <c r="BWE197" s="4"/>
      <c r="BWF197" s="4"/>
      <c r="BWG197" s="4"/>
      <c r="BWH197" s="4"/>
      <c r="BWI197" s="4"/>
      <c r="BWJ197" s="4"/>
      <c r="BWK197" s="4"/>
      <c r="BWL197" s="4"/>
      <c r="BWM197" s="4"/>
      <c r="BWN197" s="4"/>
      <c r="BWO197" s="4"/>
      <c r="BWP197" s="4"/>
      <c r="BWQ197" s="4"/>
      <c r="BWR197" s="4"/>
      <c r="BWS197" s="4"/>
      <c r="BWT197" s="4"/>
      <c r="BWU197" s="4"/>
      <c r="BWV197" s="4"/>
      <c r="BWW197" s="4"/>
      <c r="BWX197" s="4"/>
      <c r="BWY197" s="4"/>
      <c r="BWZ197" s="4"/>
      <c r="BXA197" s="4"/>
      <c r="BXB197" s="4"/>
      <c r="BXC197" s="4"/>
      <c r="BXD197" s="4"/>
      <c r="BXE197" s="4"/>
      <c r="BXF197" s="4"/>
      <c r="BXG197" s="4"/>
      <c r="BXH197" s="4"/>
      <c r="BXI197" s="4"/>
      <c r="BXJ197" s="4"/>
      <c r="BXK197" s="4"/>
      <c r="BXL197" s="4"/>
      <c r="BXM197" s="4"/>
      <c r="BXN197" s="4"/>
      <c r="BXO197" s="4"/>
      <c r="BXP197" s="4"/>
      <c r="BXQ197" s="4"/>
      <c r="BXR197" s="4"/>
      <c r="BXS197" s="4"/>
      <c r="BXT197" s="4"/>
      <c r="BXU197" s="4"/>
      <c r="BXV197" s="4"/>
      <c r="BXW197" s="4"/>
      <c r="BXX197" s="4"/>
      <c r="BXY197" s="4"/>
      <c r="BXZ197" s="4"/>
      <c r="BYA197" s="4"/>
      <c r="BYB197" s="4"/>
      <c r="BYC197" s="4"/>
      <c r="BYD197" s="4"/>
      <c r="BYE197" s="4"/>
      <c r="BYF197" s="4"/>
      <c r="BYG197" s="4"/>
      <c r="BYH197" s="4"/>
      <c r="BYI197" s="4"/>
      <c r="BYJ197" s="4"/>
      <c r="BYK197" s="4"/>
      <c r="BYL197" s="4"/>
      <c r="BYM197" s="4"/>
      <c r="BYN197" s="4"/>
      <c r="BYO197" s="4"/>
      <c r="BYP197" s="4"/>
      <c r="BYQ197" s="4"/>
      <c r="BYR197" s="4"/>
      <c r="BYS197" s="4"/>
      <c r="BYT197" s="4"/>
      <c r="BYU197" s="4"/>
      <c r="BYV197" s="4"/>
      <c r="BYW197" s="4"/>
      <c r="BYX197" s="4"/>
      <c r="BYY197" s="4"/>
      <c r="BYZ197" s="4"/>
      <c r="BZA197" s="4"/>
      <c r="BZB197" s="4"/>
      <c r="BZC197" s="4"/>
      <c r="BZD197" s="4"/>
      <c r="BZE197" s="4"/>
      <c r="BZF197" s="4"/>
      <c r="BZG197" s="4"/>
      <c r="BZH197" s="4"/>
      <c r="BZI197" s="4"/>
      <c r="BZJ197" s="4"/>
      <c r="BZK197" s="4"/>
      <c r="BZL197" s="4"/>
      <c r="BZM197" s="4"/>
      <c r="BZN197" s="4"/>
      <c r="BZO197" s="4"/>
      <c r="BZP197" s="4"/>
      <c r="BZQ197" s="4"/>
      <c r="BZR197" s="4"/>
      <c r="BZS197" s="4"/>
      <c r="BZT197" s="4"/>
      <c r="BZU197" s="4"/>
      <c r="BZV197" s="4"/>
      <c r="BZW197" s="4"/>
      <c r="BZX197" s="4"/>
      <c r="BZY197" s="4"/>
      <c r="BZZ197" s="4"/>
      <c r="CAA197" s="4"/>
      <c r="CAB197" s="4"/>
      <c r="CAC197" s="4"/>
      <c r="CAD197" s="4"/>
      <c r="CAE197" s="4"/>
      <c r="CAF197" s="4"/>
      <c r="CAG197" s="4"/>
      <c r="CAH197" s="4"/>
      <c r="CAI197" s="4"/>
      <c r="CAJ197" s="4"/>
      <c r="CAK197" s="4"/>
      <c r="CAL197" s="4"/>
      <c r="CAM197" s="4"/>
      <c r="CAN197" s="4"/>
      <c r="CAO197" s="4"/>
      <c r="CAP197" s="4"/>
      <c r="CAQ197" s="4"/>
      <c r="CAR197" s="4"/>
      <c r="CAS197" s="4"/>
      <c r="CAT197" s="4"/>
      <c r="CAU197" s="4"/>
      <c r="CAV197" s="4"/>
      <c r="CAW197" s="4"/>
      <c r="CAX197" s="4"/>
      <c r="CAY197" s="4"/>
      <c r="CAZ197" s="4"/>
      <c r="CBA197" s="4"/>
      <c r="CBB197" s="4"/>
      <c r="CBC197" s="4"/>
      <c r="CBD197" s="4"/>
      <c r="CBE197" s="4"/>
      <c r="CBF197" s="4"/>
      <c r="CBG197" s="4"/>
      <c r="CBH197" s="4"/>
      <c r="CBI197" s="4"/>
      <c r="CBJ197" s="4"/>
      <c r="CBK197" s="4"/>
      <c r="CBL197" s="4"/>
      <c r="CBM197" s="4"/>
      <c r="CBN197" s="4"/>
      <c r="CBO197" s="4"/>
      <c r="CBP197" s="4"/>
      <c r="CBQ197" s="4"/>
      <c r="CBR197" s="4"/>
      <c r="CBS197" s="4"/>
      <c r="CBT197" s="4"/>
      <c r="CBU197" s="4"/>
      <c r="CBV197" s="4"/>
      <c r="CBW197" s="4"/>
      <c r="CBX197" s="4"/>
      <c r="CBY197" s="4"/>
      <c r="CBZ197" s="4"/>
      <c r="CCA197" s="4"/>
      <c r="CCB197" s="4"/>
      <c r="CCC197" s="4"/>
      <c r="CCD197" s="4"/>
      <c r="CCE197" s="4"/>
      <c r="CCF197" s="4"/>
      <c r="CCG197" s="4"/>
      <c r="CCH197" s="4"/>
      <c r="CCI197" s="4"/>
      <c r="CCJ197" s="4"/>
      <c r="CCK197" s="4"/>
      <c r="CCL197" s="4"/>
      <c r="CCM197" s="4"/>
      <c r="CCN197" s="4"/>
      <c r="CCO197" s="4"/>
      <c r="CCP197" s="4"/>
      <c r="CCQ197" s="4"/>
      <c r="CCR197" s="4"/>
      <c r="CCS197" s="4"/>
      <c r="CCT197" s="4"/>
      <c r="CCU197" s="4"/>
      <c r="CCV197" s="4"/>
      <c r="CCW197" s="4"/>
      <c r="CCX197" s="4"/>
      <c r="CCY197" s="4"/>
      <c r="CCZ197" s="4"/>
      <c r="CDA197" s="4"/>
      <c r="CDB197" s="4"/>
      <c r="CDC197" s="4"/>
      <c r="CDD197" s="4"/>
      <c r="CDE197" s="4"/>
      <c r="CDF197" s="4"/>
      <c r="CDG197" s="4"/>
      <c r="CDH197" s="4"/>
      <c r="CDI197" s="4"/>
      <c r="CDJ197" s="4"/>
      <c r="CDK197" s="4"/>
      <c r="CDL197" s="4"/>
      <c r="CDM197" s="4"/>
      <c r="CDN197" s="4"/>
      <c r="CDO197" s="4"/>
      <c r="CDP197" s="4"/>
      <c r="CDQ197" s="4"/>
      <c r="CDR197" s="4"/>
      <c r="CDS197" s="4"/>
      <c r="CDT197" s="4"/>
      <c r="CDU197" s="4"/>
      <c r="CDV197" s="4"/>
      <c r="CDW197" s="4"/>
      <c r="CDX197" s="4"/>
      <c r="CDY197" s="4"/>
      <c r="CDZ197" s="4"/>
      <c r="CEA197" s="4"/>
      <c r="CEB197" s="4"/>
      <c r="CEC197" s="4"/>
      <c r="CED197" s="4"/>
      <c r="CEE197" s="4"/>
      <c r="CEF197" s="4"/>
      <c r="CEG197" s="4"/>
      <c r="CEH197" s="4"/>
      <c r="CEI197" s="4"/>
      <c r="CEJ197" s="4"/>
      <c r="CEK197" s="4"/>
      <c r="CEL197" s="4"/>
      <c r="CEM197" s="4"/>
      <c r="CEN197" s="4"/>
      <c r="CEO197" s="4"/>
      <c r="CEP197" s="4"/>
      <c r="CEQ197" s="4"/>
      <c r="CER197" s="4"/>
      <c r="CES197" s="4"/>
      <c r="CET197" s="4"/>
      <c r="CEU197" s="4"/>
      <c r="CEV197" s="4"/>
      <c r="CEW197" s="4"/>
      <c r="CEX197" s="4"/>
      <c r="CEY197" s="4"/>
      <c r="CEZ197" s="4"/>
      <c r="CFA197" s="4"/>
      <c r="CFB197" s="4"/>
      <c r="CFC197" s="4"/>
      <c r="CFD197" s="4"/>
      <c r="CFE197" s="4"/>
      <c r="CFF197" s="4"/>
      <c r="CFG197" s="4"/>
      <c r="CFH197" s="4"/>
      <c r="CFI197" s="4"/>
      <c r="CFJ197" s="4"/>
      <c r="CFK197" s="4"/>
      <c r="CFL197" s="4"/>
      <c r="CFM197" s="4"/>
      <c r="CFN197" s="4"/>
      <c r="CFO197" s="4"/>
      <c r="CFP197" s="4"/>
      <c r="CFQ197" s="4"/>
      <c r="CFR197" s="4"/>
      <c r="CFS197" s="4"/>
      <c r="CFT197" s="4"/>
      <c r="CFU197" s="4"/>
      <c r="CFV197" s="4"/>
      <c r="CFW197" s="4"/>
      <c r="CFX197" s="4"/>
      <c r="CFY197" s="4"/>
      <c r="CFZ197" s="4"/>
      <c r="CGA197" s="4"/>
      <c r="CGB197" s="4"/>
      <c r="CGC197" s="4"/>
      <c r="CGD197" s="4"/>
      <c r="CGE197" s="4"/>
      <c r="CGF197" s="4"/>
      <c r="CGG197" s="4"/>
      <c r="CGH197" s="4"/>
      <c r="CGI197" s="4"/>
      <c r="CGJ197" s="4"/>
      <c r="CGK197" s="4"/>
      <c r="CGL197" s="4"/>
      <c r="CGM197" s="4"/>
      <c r="CGN197" s="4"/>
      <c r="CGO197" s="4"/>
      <c r="CGP197" s="4"/>
      <c r="CGQ197" s="4"/>
      <c r="CGR197" s="4"/>
      <c r="CGS197" s="4"/>
      <c r="CGT197" s="4"/>
      <c r="CGU197" s="4"/>
      <c r="CGV197" s="4"/>
      <c r="CGW197" s="4"/>
      <c r="CGX197" s="4"/>
      <c r="CGY197" s="4"/>
      <c r="CGZ197" s="4"/>
      <c r="CHA197" s="4"/>
      <c r="CHB197" s="4"/>
      <c r="CHC197" s="4"/>
      <c r="CHD197" s="4"/>
      <c r="CHE197" s="4"/>
      <c r="CHF197" s="4"/>
      <c r="CHG197" s="4"/>
      <c r="CHH197" s="4"/>
      <c r="CHI197" s="4"/>
      <c r="CHJ197" s="4"/>
      <c r="CHK197" s="4"/>
      <c r="CHL197" s="4"/>
      <c r="CHM197" s="4"/>
      <c r="CHN197" s="4"/>
      <c r="CHO197" s="4"/>
      <c r="CHP197" s="4"/>
      <c r="CHQ197" s="4"/>
      <c r="CHR197" s="4"/>
      <c r="CHS197" s="4"/>
      <c r="CHT197" s="4"/>
      <c r="CHU197" s="4"/>
      <c r="CHV197" s="4"/>
      <c r="CHW197" s="4"/>
      <c r="CHX197" s="4"/>
      <c r="CHY197" s="4"/>
      <c r="CHZ197" s="4"/>
      <c r="CIA197" s="4"/>
      <c r="CIB197" s="4"/>
      <c r="CIC197" s="4"/>
      <c r="CID197" s="4"/>
      <c r="CIE197" s="4"/>
      <c r="CIF197" s="4"/>
      <c r="CIG197" s="4"/>
      <c r="CIH197" s="4"/>
      <c r="CII197" s="4"/>
      <c r="CIJ197" s="4"/>
      <c r="CIK197" s="4"/>
      <c r="CIL197" s="4"/>
      <c r="CIM197" s="4"/>
      <c r="CIN197" s="4"/>
      <c r="CIO197" s="4"/>
      <c r="CIP197" s="4"/>
      <c r="CIQ197" s="4"/>
      <c r="CIR197" s="4"/>
      <c r="CIS197" s="4"/>
      <c r="CIT197" s="4"/>
      <c r="CIU197" s="4"/>
      <c r="CIV197" s="4"/>
      <c r="CIW197" s="4"/>
      <c r="CIX197" s="4"/>
      <c r="CIY197" s="4"/>
      <c r="CIZ197" s="4"/>
      <c r="CJA197" s="4"/>
      <c r="CJB197" s="4"/>
      <c r="CJC197" s="4"/>
      <c r="CJD197" s="4"/>
      <c r="CJE197" s="4"/>
      <c r="CJF197" s="4"/>
      <c r="CJG197" s="4"/>
      <c r="CJH197" s="4"/>
      <c r="CJI197" s="4"/>
      <c r="CJJ197" s="4"/>
      <c r="CJK197" s="4"/>
      <c r="CJL197" s="4"/>
      <c r="CJM197" s="4"/>
      <c r="CJN197" s="4"/>
      <c r="CJO197" s="4"/>
      <c r="CJP197" s="4"/>
      <c r="CJQ197" s="4"/>
      <c r="CJR197" s="4"/>
      <c r="CJS197" s="4"/>
      <c r="CJT197" s="4"/>
      <c r="CJU197" s="4"/>
      <c r="CJV197" s="4"/>
      <c r="CJW197" s="4"/>
      <c r="CJX197" s="4"/>
      <c r="CJY197" s="4"/>
      <c r="CJZ197" s="4"/>
      <c r="CKA197" s="4"/>
      <c r="CKB197" s="4"/>
      <c r="CKC197" s="4"/>
      <c r="CKD197" s="4"/>
      <c r="CKE197" s="4"/>
      <c r="CKF197" s="4"/>
      <c r="CKG197" s="4"/>
      <c r="CKH197" s="4"/>
      <c r="CKI197" s="4"/>
      <c r="CKJ197" s="4"/>
      <c r="CKK197" s="4"/>
      <c r="CKL197" s="4"/>
      <c r="CKM197" s="4"/>
      <c r="CKN197" s="4"/>
      <c r="CKO197" s="4"/>
      <c r="CKP197" s="4"/>
      <c r="CKQ197" s="4"/>
      <c r="CKR197" s="4"/>
      <c r="CKS197" s="4"/>
      <c r="CKT197" s="4"/>
      <c r="CKU197" s="4"/>
      <c r="CKV197" s="4"/>
      <c r="CKW197" s="4"/>
      <c r="CKX197" s="4"/>
      <c r="CKY197" s="4"/>
      <c r="CKZ197" s="4"/>
      <c r="CLA197" s="4"/>
      <c r="CLB197" s="4"/>
      <c r="CLC197" s="4"/>
      <c r="CLD197" s="4"/>
      <c r="CLE197" s="4"/>
      <c r="CLF197" s="4"/>
      <c r="CLG197" s="4"/>
      <c r="CLH197" s="4"/>
      <c r="CLI197" s="4"/>
      <c r="CLJ197" s="4"/>
      <c r="CLK197" s="4"/>
      <c r="CLL197" s="4"/>
      <c r="CLM197" s="4"/>
      <c r="CLN197" s="4"/>
      <c r="CLO197" s="4"/>
      <c r="CLP197" s="4"/>
      <c r="CLQ197" s="4"/>
      <c r="CLR197" s="4"/>
      <c r="CLS197" s="4"/>
      <c r="CLT197" s="4"/>
      <c r="CLU197" s="4"/>
      <c r="CLV197" s="4"/>
      <c r="CLW197" s="4"/>
      <c r="CLX197" s="4"/>
      <c r="CLY197" s="4"/>
      <c r="CLZ197" s="4"/>
      <c r="CMA197" s="4"/>
      <c r="CMB197" s="4"/>
      <c r="CMC197" s="4"/>
      <c r="CMD197" s="4"/>
      <c r="CME197" s="4"/>
      <c r="CMF197" s="4"/>
      <c r="CMG197" s="4"/>
      <c r="CMH197" s="4"/>
      <c r="CMI197" s="4"/>
      <c r="CMJ197" s="4"/>
      <c r="CMK197" s="4"/>
      <c r="CML197" s="4"/>
      <c r="CMM197" s="4"/>
      <c r="CMN197" s="4"/>
      <c r="CMO197" s="4"/>
      <c r="CMP197" s="4"/>
      <c r="CMQ197" s="4"/>
      <c r="CMR197" s="4"/>
      <c r="CMS197" s="4"/>
      <c r="CMT197" s="4"/>
      <c r="CMU197" s="4"/>
      <c r="CMV197" s="4"/>
      <c r="CMW197" s="4"/>
      <c r="CMX197" s="4"/>
      <c r="CMY197" s="4"/>
      <c r="CMZ197" s="4"/>
      <c r="CNA197" s="4"/>
      <c r="CNB197" s="4"/>
      <c r="CNC197" s="4"/>
      <c r="CND197" s="4"/>
      <c r="CNE197" s="4"/>
      <c r="CNF197" s="4"/>
      <c r="CNG197" s="4"/>
      <c r="CNH197" s="4"/>
      <c r="CNI197" s="4"/>
      <c r="CNJ197" s="4"/>
      <c r="CNK197" s="4"/>
      <c r="CNL197" s="4"/>
      <c r="CNM197" s="4"/>
      <c r="CNN197" s="4"/>
      <c r="CNO197" s="4"/>
      <c r="CNP197" s="4"/>
      <c r="CNQ197" s="4"/>
      <c r="CNR197" s="4"/>
      <c r="CNS197" s="4"/>
      <c r="CNT197" s="4"/>
      <c r="CNU197" s="4"/>
      <c r="CNV197" s="4"/>
      <c r="CNW197" s="4"/>
      <c r="CNX197" s="4"/>
      <c r="CNY197" s="4"/>
      <c r="CNZ197" s="4"/>
      <c r="COA197" s="4"/>
      <c r="COB197" s="4"/>
      <c r="COC197" s="4"/>
      <c r="COD197" s="4"/>
      <c r="COE197" s="4"/>
      <c r="COF197" s="4"/>
      <c r="COG197" s="4"/>
      <c r="COH197" s="4"/>
      <c r="COI197" s="4"/>
      <c r="COJ197" s="4"/>
      <c r="COK197" s="4"/>
      <c r="COL197" s="4"/>
      <c r="COM197" s="4"/>
      <c r="CON197" s="4"/>
      <c r="COO197" s="4"/>
      <c r="COP197" s="4"/>
      <c r="COQ197" s="4"/>
      <c r="COR197" s="4"/>
      <c r="COS197" s="4"/>
      <c r="COT197" s="4"/>
      <c r="COU197" s="4"/>
      <c r="COV197" s="4"/>
      <c r="COW197" s="4"/>
      <c r="COX197" s="4"/>
      <c r="COY197" s="4"/>
      <c r="COZ197" s="4"/>
      <c r="CPA197" s="4"/>
      <c r="CPB197" s="4"/>
      <c r="CPC197" s="4"/>
      <c r="CPD197" s="4"/>
      <c r="CPE197" s="4"/>
      <c r="CPF197" s="4"/>
      <c r="CPG197" s="4"/>
      <c r="CPH197" s="4"/>
      <c r="CPI197" s="4"/>
      <c r="CPJ197" s="4"/>
      <c r="CPK197" s="4"/>
      <c r="CPL197" s="4"/>
      <c r="CPM197" s="4"/>
      <c r="CPN197" s="4"/>
      <c r="CPO197" s="4"/>
      <c r="CPP197" s="4"/>
      <c r="CPQ197" s="4"/>
      <c r="CPR197" s="4"/>
      <c r="CPS197" s="4"/>
      <c r="CPT197" s="4"/>
      <c r="CPU197" s="4"/>
      <c r="CPV197" s="4"/>
      <c r="CPW197" s="4"/>
      <c r="CPX197" s="4"/>
      <c r="CPY197" s="4"/>
      <c r="CPZ197" s="4"/>
      <c r="CQA197" s="4"/>
      <c r="CQB197" s="4"/>
      <c r="CQC197" s="4"/>
      <c r="CQD197" s="4"/>
      <c r="CQE197" s="4"/>
      <c r="CQF197" s="4"/>
      <c r="CQG197" s="4"/>
      <c r="CQH197" s="4"/>
      <c r="CQI197" s="4"/>
      <c r="CQJ197" s="4"/>
      <c r="CQK197" s="4"/>
      <c r="CQL197" s="4"/>
      <c r="CQM197" s="4"/>
      <c r="CQN197" s="4"/>
      <c r="CQO197" s="4"/>
      <c r="CQP197" s="4"/>
      <c r="CQQ197" s="4"/>
      <c r="CQR197" s="4"/>
      <c r="CQS197" s="4"/>
      <c r="CQT197" s="4"/>
      <c r="CQU197" s="4"/>
      <c r="CQV197" s="4"/>
      <c r="CQW197" s="4"/>
      <c r="CQX197" s="4"/>
      <c r="CQY197" s="4"/>
      <c r="CQZ197" s="4"/>
      <c r="CRA197" s="4"/>
      <c r="CRB197" s="4"/>
      <c r="CRC197" s="4"/>
      <c r="CRD197" s="4"/>
      <c r="CRE197" s="4"/>
      <c r="CRF197" s="4"/>
      <c r="CRG197" s="4"/>
      <c r="CRH197" s="4"/>
      <c r="CRI197" s="4"/>
      <c r="CRJ197" s="4"/>
      <c r="CRK197" s="4"/>
      <c r="CRL197" s="4"/>
      <c r="CRM197" s="4"/>
      <c r="CRN197" s="4"/>
      <c r="CRO197" s="4"/>
      <c r="CRP197" s="4"/>
      <c r="CRQ197" s="4"/>
      <c r="CRR197" s="4"/>
      <c r="CRS197" s="4"/>
      <c r="CRT197" s="4"/>
      <c r="CRU197" s="4"/>
      <c r="CRV197" s="4"/>
      <c r="CRW197" s="4"/>
      <c r="CRX197" s="4"/>
      <c r="CRY197" s="4"/>
      <c r="CRZ197" s="4"/>
      <c r="CSA197" s="4"/>
      <c r="CSB197" s="4"/>
      <c r="CSC197" s="4"/>
      <c r="CSD197" s="4"/>
      <c r="CSE197" s="4"/>
      <c r="CSF197" s="4"/>
      <c r="CSG197" s="4"/>
      <c r="CSH197" s="4"/>
      <c r="CSI197" s="4"/>
      <c r="CSJ197" s="4"/>
      <c r="CSK197" s="4"/>
      <c r="CSL197" s="4"/>
      <c r="CSM197" s="4"/>
      <c r="CSN197" s="4"/>
      <c r="CSO197" s="4"/>
      <c r="CSP197" s="4"/>
      <c r="CSQ197" s="4"/>
      <c r="CSR197" s="4"/>
      <c r="CSS197" s="4"/>
      <c r="CST197" s="4"/>
      <c r="CSU197" s="4"/>
      <c r="CSV197" s="4"/>
      <c r="CSW197" s="4"/>
      <c r="CSX197" s="4"/>
      <c r="CSY197" s="4"/>
      <c r="CSZ197" s="4"/>
      <c r="CTA197" s="4"/>
      <c r="CTB197" s="4"/>
      <c r="CTC197" s="4"/>
      <c r="CTD197" s="4"/>
      <c r="CTE197" s="4"/>
      <c r="CTF197" s="4"/>
      <c r="CTG197" s="4"/>
      <c r="CTH197" s="4"/>
      <c r="CTI197" s="4"/>
      <c r="CTJ197" s="4"/>
      <c r="CTK197" s="4"/>
      <c r="CTL197" s="4"/>
      <c r="CTM197" s="4"/>
      <c r="CTN197" s="4"/>
      <c r="CTO197" s="4"/>
      <c r="CTP197" s="4"/>
      <c r="CTQ197" s="4"/>
      <c r="CTR197" s="4"/>
      <c r="CTS197" s="4"/>
      <c r="CTT197" s="4"/>
      <c r="CTU197" s="4"/>
      <c r="CTV197" s="4"/>
      <c r="CTW197" s="4"/>
      <c r="CTX197" s="4"/>
      <c r="CTY197" s="4"/>
      <c r="CTZ197" s="4"/>
      <c r="CUA197" s="4"/>
    </row>
    <row r="198" ht="15.6" spans="1:12">
      <c r="A198" s="15">
        <v>194</v>
      </c>
      <c r="B198" s="29">
        <v>23241010221</v>
      </c>
      <c r="C198" s="4" t="s">
        <v>613</v>
      </c>
      <c r="D198" s="31">
        <v>0</v>
      </c>
      <c r="E198" s="25">
        <v>0</v>
      </c>
      <c r="F198" s="25">
        <v>0</v>
      </c>
      <c r="G198" s="31">
        <v>0</v>
      </c>
      <c r="H198" s="31">
        <v>0</v>
      </c>
      <c r="I198" s="25">
        <v>0</v>
      </c>
      <c r="J198" s="54">
        <v>2.46</v>
      </c>
      <c r="K198" s="55">
        <v>1.968</v>
      </c>
      <c r="L198" s="25" t="s">
        <v>614</v>
      </c>
    </row>
    <row r="199" ht="15.6" spans="1:12">
      <c r="A199" s="15">
        <v>195</v>
      </c>
      <c r="B199" s="20">
        <v>23241010634</v>
      </c>
      <c r="C199" s="24" t="s">
        <v>615</v>
      </c>
      <c r="D199" s="21" t="s">
        <v>32</v>
      </c>
      <c r="E199" s="19" t="s">
        <v>32</v>
      </c>
      <c r="F199" s="19" t="s">
        <v>32</v>
      </c>
      <c r="G199" s="19" t="s">
        <v>88</v>
      </c>
      <c r="H199" s="19" t="s">
        <v>32</v>
      </c>
      <c r="I199" s="19">
        <v>0.05</v>
      </c>
      <c r="J199" s="49">
        <v>2.43</v>
      </c>
      <c r="K199" s="47">
        <v>1.954</v>
      </c>
      <c r="L199" s="19"/>
    </row>
    <row r="200" ht="15.6" spans="1:12">
      <c r="A200" s="15">
        <v>196</v>
      </c>
      <c r="B200" s="27">
        <v>23241010608</v>
      </c>
      <c r="C200" s="25" t="s">
        <v>616</v>
      </c>
      <c r="D200" s="25" t="s">
        <v>32</v>
      </c>
      <c r="E200" s="25" t="s">
        <v>32</v>
      </c>
      <c r="F200" s="25" t="s">
        <v>32</v>
      </c>
      <c r="G200" s="25" t="s">
        <v>32</v>
      </c>
      <c r="H200" s="25" t="s">
        <v>32</v>
      </c>
      <c r="I200" s="54">
        <v>0</v>
      </c>
      <c r="J200" s="54">
        <v>2.44</v>
      </c>
      <c r="K200" s="55">
        <v>1.952</v>
      </c>
      <c r="L200" s="54" t="s">
        <v>355</v>
      </c>
    </row>
    <row r="201" ht="15.6" spans="1:12">
      <c r="A201" s="15">
        <v>197</v>
      </c>
      <c r="B201" s="27">
        <v>23241010605</v>
      </c>
      <c r="C201" s="25" t="s">
        <v>617</v>
      </c>
      <c r="D201" s="31" t="s">
        <v>32</v>
      </c>
      <c r="E201" s="25" t="s">
        <v>32</v>
      </c>
      <c r="F201" s="25" t="s">
        <v>32</v>
      </c>
      <c r="G201" s="31" t="s">
        <v>618</v>
      </c>
      <c r="H201" s="31" t="s">
        <v>619</v>
      </c>
      <c r="I201" s="54">
        <v>0.1</v>
      </c>
      <c r="J201" s="54">
        <v>2.41</v>
      </c>
      <c r="K201" s="55">
        <v>1.948</v>
      </c>
      <c r="L201" s="54" t="s">
        <v>355</v>
      </c>
    </row>
    <row r="202" ht="15.6" spans="1:12">
      <c r="A202" s="15">
        <v>198</v>
      </c>
      <c r="B202" s="29">
        <v>23241010211</v>
      </c>
      <c r="C202" s="4" t="s">
        <v>620</v>
      </c>
      <c r="D202" s="123" t="s">
        <v>621</v>
      </c>
      <c r="E202" s="25"/>
      <c r="F202" s="123" t="s">
        <v>208</v>
      </c>
      <c r="G202" s="123" t="s">
        <v>270</v>
      </c>
      <c r="H202" s="123" t="s">
        <v>622</v>
      </c>
      <c r="I202" s="54">
        <v>0.15</v>
      </c>
      <c r="J202" s="54">
        <v>2.36</v>
      </c>
      <c r="K202" s="55">
        <v>1.918</v>
      </c>
      <c r="L202" s="96" t="s">
        <v>623</v>
      </c>
    </row>
    <row r="203" ht="15.6" spans="1:12">
      <c r="A203" s="15">
        <v>199</v>
      </c>
      <c r="B203" s="123">
        <v>23241010104</v>
      </c>
      <c r="C203" s="4" t="s">
        <v>624</v>
      </c>
      <c r="D203" s="31" t="s">
        <v>32</v>
      </c>
      <c r="E203" s="31" t="s">
        <v>32</v>
      </c>
      <c r="F203" s="123" t="s">
        <v>98</v>
      </c>
      <c r="G203" s="123" t="s">
        <v>625</v>
      </c>
      <c r="H203" s="123" t="s">
        <v>626</v>
      </c>
      <c r="I203" s="25">
        <v>0.2</v>
      </c>
      <c r="J203" s="54">
        <v>2.34</v>
      </c>
      <c r="K203" s="55">
        <v>1.912</v>
      </c>
      <c r="L203" s="25" t="s">
        <v>417</v>
      </c>
    </row>
    <row r="204" ht="15.6" spans="1:12">
      <c r="A204" s="15">
        <v>200</v>
      </c>
      <c r="B204" s="27">
        <v>23241010618</v>
      </c>
      <c r="C204" s="25" t="s">
        <v>627</v>
      </c>
      <c r="D204" s="25" t="s">
        <v>32</v>
      </c>
      <c r="E204" s="25" t="s">
        <v>628</v>
      </c>
      <c r="F204" s="25" t="s">
        <v>32</v>
      </c>
      <c r="G204" s="25" t="s">
        <v>32</v>
      </c>
      <c r="H204" s="25" t="s">
        <v>273</v>
      </c>
      <c r="I204" s="54">
        <v>0.05</v>
      </c>
      <c r="J204" s="54">
        <v>2.35</v>
      </c>
      <c r="K204" s="55">
        <v>1.89</v>
      </c>
      <c r="L204" s="25" t="s">
        <v>629</v>
      </c>
    </row>
    <row r="205" ht="16" customHeight="1" spans="1:12">
      <c r="A205" s="15">
        <v>201</v>
      </c>
      <c r="B205" s="123">
        <v>23241010108</v>
      </c>
      <c r="C205" s="4" t="s">
        <v>630</v>
      </c>
      <c r="D205" s="4" t="s">
        <v>32</v>
      </c>
      <c r="E205" s="123" t="s">
        <v>48</v>
      </c>
      <c r="F205" s="4" t="s">
        <v>32</v>
      </c>
      <c r="G205" s="124" t="s">
        <v>631</v>
      </c>
      <c r="H205" s="123" t="s">
        <v>632</v>
      </c>
      <c r="I205" s="4">
        <v>0.45</v>
      </c>
      <c r="J205" s="96">
        <v>2.21</v>
      </c>
      <c r="K205" s="55">
        <v>1.858</v>
      </c>
      <c r="L205" s="4" t="s">
        <v>488</v>
      </c>
    </row>
    <row r="206" ht="15.6" spans="1:12">
      <c r="A206" s="15">
        <v>202</v>
      </c>
      <c r="B206" s="27">
        <v>23241010102</v>
      </c>
      <c r="C206" s="25" t="s">
        <v>633</v>
      </c>
      <c r="D206" s="31" t="s">
        <v>32</v>
      </c>
      <c r="E206" s="25" t="s">
        <v>32</v>
      </c>
      <c r="F206" s="25" t="s">
        <v>32</v>
      </c>
      <c r="G206" s="123" t="s">
        <v>634</v>
      </c>
      <c r="H206" s="123" t="s">
        <v>634</v>
      </c>
      <c r="I206" s="25">
        <v>0.05</v>
      </c>
      <c r="J206" s="54">
        <v>2.3</v>
      </c>
      <c r="K206" s="55">
        <v>1.85</v>
      </c>
      <c r="L206" s="25" t="s">
        <v>417</v>
      </c>
    </row>
    <row r="207" ht="15.6" spans="1:12">
      <c r="A207" s="15">
        <v>203</v>
      </c>
      <c r="B207" s="29">
        <v>23241010207</v>
      </c>
      <c r="C207" s="4" t="s">
        <v>635</v>
      </c>
      <c r="D207" s="31">
        <v>0</v>
      </c>
      <c r="E207" s="123" t="s">
        <v>351</v>
      </c>
      <c r="F207" s="25">
        <v>0</v>
      </c>
      <c r="G207" s="31">
        <v>0</v>
      </c>
      <c r="H207" s="123" t="s">
        <v>351</v>
      </c>
      <c r="I207" s="54">
        <v>0.05</v>
      </c>
      <c r="J207" s="54">
        <v>2.3</v>
      </c>
      <c r="K207" s="55">
        <v>1.85</v>
      </c>
      <c r="L207" s="96" t="s">
        <v>636</v>
      </c>
    </row>
    <row r="208" ht="15.6" spans="1:12">
      <c r="A208" s="15">
        <v>204</v>
      </c>
      <c r="B208" s="16">
        <v>23241010331</v>
      </c>
      <c r="C208" s="134" t="s">
        <v>637</v>
      </c>
      <c r="D208" s="135" t="s">
        <v>32</v>
      </c>
      <c r="E208" s="136" t="s">
        <v>48</v>
      </c>
      <c r="F208" s="136" t="s">
        <v>32</v>
      </c>
      <c r="G208" s="136" t="s">
        <v>32</v>
      </c>
      <c r="H208" s="135" t="s">
        <v>48</v>
      </c>
      <c r="I208" s="136">
        <v>0.3</v>
      </c>
      <c r="J208" s="140">
        <v>2.22</v>
      </c>
      <c r="K208" s="141">
        <v>1.84</v>
      </c>
      <c r="L208" s="136" t="s">
        <v>393</v>
      </c>
    </row>
    <row r="209" ht="19" customHeight="1" spans="1:12">
      <c r="A209" s="15">
        <v>205</v>
      </c>
      <c r="B209" s="27">
        <v>23241010432</v>
      </c>
      <c r="C209" s="81" t="s">
        <v>638</v>
      </c>
      <c r="D209" s="25"/>
      <c r="E209" s="110" t="s">
        <v>48</v>
      </c>
      <c r="F209" s="25"/>
      <c r="G209" s="110" t="s">
        <v>639</v>
      </c>
      <c r="H209" s="115" t="s">
        <v>640</v>
      </c>
      <c r="I209" s="25">
        <v>0.4</v>
      </c>
      <c r="J209" s="54">
        <v>2.14</v>
      </c>
      <c r="K209" s="55">
        <v>1.792</v>
      </c>
      <c r="L209" s="25" t="s">
        <v>641</v>
      </c>
    </row>
    <row r="210" s="100" customFormat="1" ht="15.6" spans="1:2575">
      <c r="A210" s="15">
        <v>206</v>
      </c>
      <c r="B210" s="137">
        <v>23241010312</v>
      </c>
      <c r="C210" s="4" t="s">
        <v>642</v>
      </c>
      <c r="D210" s="4" t="s">
        <v>32</v>
      </c>
      <c r="E210" s="4" t="s">
        <v>32</v>
      </c>
      <c r="F210" s="4" t="s">
        <v>32</v>
      </c>
      <c r="G210" s="4" t="s">
        <v>643</v>
      </c>
      <c r="H210" s="4" t="s">
        <v>643</v>
      </c>
      <c r="I210" s="4">
        <v>0.2</v>
      </c>
      <c r="J210" s="96">
        <v>2.18</v>
      </c>
      <c r="K210" s="55">
        <v>1.79</v>
      </c>
      <c r="L210" s="4" t="s">
        <v>522</v>
      </c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/>
      <c r="BR210" s="127"/>
      <c r="BS210" s="127"/>
      <c r="BT210" s="127"/>
      <c r="BU210" s="127"/>
      <c r="BV210" s="127"/>
      <c r="BW210" s="127"/>
      <c r="BX210" s="127"/>
      <c r="BY210" s="127"/>
      <c r="BZ210" s="127"/>
      <c r="CA210" s="127"/>
      <c r="CB210" s="127"/>
      <c r="CC210" s="127"/>
      <c r="CD210" s="127"/>
      <c r="CE210" s="127"/>
      <c r="CF210" s="127"/>
      <c r="CG210" s="127"/>
      <c r="CH210" s="127"/>
      <c r="CI210" s="127"/>
      <c r="CJ210" s="127"/>
      <c r="CK210" s="127"/>
      <c r="CL210" s="127"/>
      <c r="CM210" s="127"/>
      <c r="CN210" s="127"/>
      <c r="CO210" s="127"/>
      <c r="CP210" s="127"/>
      <c r="CQ210" s="127"/>
      <c r="CR210" s="127"/>
      <c r="CS210" s="127"/>
      <c r="CT210" s="127"/>
      <c r="CU210" s="127"/>
      <c r="CV210" s="127"/>
      <c r="CW210" s="127"/>
      <c r="CX210" s="127"/>
      <c r="CY210" s="127"/>
      <c r="CZ210" s="127"/>
      <c r="DA210" s="127"/>
      <c r="DB210" s="127"/>
      <c r="DC210" s="127"/>
      <c r="DD210" s="127"/>
      <c r="DE210" s="127"/>
      <c r="DF210" s="127"/>
      <c r="DG210" s="127"/>
      <c r="DH210" s="127"/>
      <c r="DI210" s="127"/>
      <c r="DJ210" s="127"/>
      <c r="DK210" s="127"/>
      <c r="DL210" s="127"/>
      <c r="DM210" s="127"/>
      <c r="DN210" s="127"/>
      <c r="DO210" s="127"/>
      <c r="DP210" s="127"/>
      <c r="DQ210" s="127"/>
      <c r="DR210" s="127"/>
      <c r="DS210" s="127"/>
      <c r="DT210" s="127"/>
      <c r="DU210" s="127"/>
      <c r="DV210" s="127"/>
      <c r="DW210" s="127"/>
      <c r="DX210" s="127"/>
      <c r="DY210" s="127"/>
      <c r="DZ210" s="127"/>
      <c r="EA210" s="127"/>
      <c r="EB210" s="127"/>
      <c r="EC210" s="127"/>
      <c r="ED210" s="127"/>
      <c r="EE210" s="127"/>
      <c r="EF210" s="127"/>
      <c r="EG210" s="127"/>
      <c r="EH210" s="127"/>
      <c r="EI210" s="127"/>
      <c r="EJ210" s="127"/>
      <c r="EK210" s="127"/>
      <c r="EL210" s="127"/>
      <c r="EM210" s="127"/>
      <c r="EN210" s="127"/>
      <c r="EO210" s="127"/>
      <c r="EP210" s="127"/>
      <c r="EQ210" s="127"/>
      <c r="ER210" s="127"/>
      <c r="ES210" s="127"/>
      <c r="ET210" s="127"/>
      <c r="EU210" s="127"/>
      <c r="EV210" s="127"/>
      <c r="EW210" s="127"/>
      <c r="EX210" s="127"/>
      <c r="EY210" s="127"/>
      <c r="EZ210" s="127"/>
      <c r="FA210" s="127"/>
      <c r="FB210" s="127"/>
      <c r="FC210" s="127"/>
      <c r="FD210" s="127"/>
      <c r="FE210" s="127"/>
      <c r="FF210" s="127"/>
      <c r="FG210" s="127"/>
      <c r="FH210" s="127"/>
      <c r="FI210" s="127"/>
      <c r="FJ210" s="127"/>
      <c r="FK210" s="127"/>
      <c r="FL210" s="127"/>
      <c r="FM210" s="127"/>
      <c r="FN210" s="127"/>
      <c r="FO210" s="127"/>
      <c r="FP210" s="127"/>
      <c r="FQ210" s="127"/>
      <c r="FR210" s="127"/>
      <c r="FS210" s="127"/>
      <c r="FT210" s="127"/>
      <c r="FU210" s="127"/>
      <c r="FV210" s="127"/>
      <c r="FW210" s="127"/>
      <c r="FX210" s="127"/>
      <c r="FY210" s="127"/>
      <c r="FZ210" s="127"/>
      <c r="GA210" s="127"/>
      <c r="GB210" s="127"/>
      <c r="GC210" s="127"/>
      <c r="GD210" s="127"/>
      <c r="GE210" s="127"/>
      <c r="GF210" s="127"/>
      <c r="GG210" s="127"/>
      <c r="GH210" s="127"/>
      <c r="GI210" s="127"/>
      <c r="GJ210" s="127"/>
      <c r="GK210" s="127"/>
      <c r="GL210" s="127"/>
      <c r="GM210" s="127"/>
      <c r="GN210" s="127"/>
      <c r="GO210" s="127"/>
      <c r="GP210" s="127"/>
      <c r="GQ210" s="127"/>
      <c r="GR210" s="127"/>
      <c r="GS210" s="127"/>
      <c r="GT210" s="127"/>
      <c r="GU210" s="127"/>
      <c r="GV210" s="127"/>
      <c r="GW210" s="127"/>
      <c r="GX210" s="127"/>
      <c r="GY210" s="127"/>
      <c r="GZ210" s="127"/>
      <c r="HA210" s="127"/>
      <c r="HB210" s="127"/>
      <c r="HC210" s="127"/>
      <c r="HD210" s="127"/>
      <c r="HE210" s="127"/>
      <c r="HF210" s="127"/>
      <c r="HG210" s="127"/>
      <c r="HH210" s="127"/>
      <c r="HI210" s="127"/>
      <c r="HJ210" s="127"/>
      <c r="HK210" s="127"/>
      <c r="HL210" s="127"/>
      <c r="HM210" s="127"/>
      <c r="HN210" s="127"/>
      <c r="HO210" s="127"/>
      <c r="HP210" s="127"/>
      <c r="HQ210" s="127"/>
      <c r="HR210" s="127"/>
      <c r="HS210" s="127"/>
      <c r="HT210" s="127"/>
      <c r="HU210" s="127"/>
      <c r="HV210" s="127"/>
      <c r="HW210" s="127"/>
      <c r="HX210" s="127"/>
      <c r="HY210" s="127"/>
      <c r="HZ210" s="127"/>
      <c r="IA210" s="127"/>
      <c r="IB210" s="127"/>
      <c r="IC210" s="127"/>
      <c r="ID210" s="127"/>
      <c r="IE210" s="127"/>
      <c r="IF210" s="127"/>
      <c r="IG210" s="127"/>
      <c r="IH210" s="127"/>
      <c r="II210" s="127"/>
      <c r="IJ210" s="127"/>
      <c r="IK210" s="127"/>
      <c r="IL210" s="127"/>
      <c r="IM210" s="127"/>
      <c r="IN210" s="127"/>
      <c r="IO210" s="127"/>
      <c r="IP210" s="127"/>
      <c r="IQ210" s="127"/>
      <c r="IR210" s="127"/>
      <c r="IS210" s="127"/>
      <c r="IT210" s="127"/>
      <c r="IU210" s="127"/>
      <c r="IV210" s="127"/>
      <c r="IW210" s="127"/>
      <c r="IX210" s="127"/>
      <c r="IY210" s="127"/>
      <c r="IZ210" s="127"/>
      <c r="JA210" s="127"/>
      <c r="JB210" s="127"/>
      <c r="JC210" s="127"/>
      <c r="JD210" s="127"/>
      <c r="JE210" s="127"/>
      <c r="JF210" s="127"/>
      <c r="JG210" s="127"/>
      <c r="JH210" s="127"/>
      <c r="JI210" s="127"/>
      <c r="JJ210" s="127"/>
      <c r="JK210" s="127"/>
      <c r="JL210" s="127"/>
      <c r="JM210" s="127"/>
      <c r="JN210" s="127"/>
      <c r="JO210" s="127"/>
      <c r="JP210" s="127"/>
      <c r="JQ210" s="127"/>
      <c r="JR210" s="127"/>
      <c r="JS210" s="127"/>
      <c r="JT210" s="127"/>
      <c r="JU210" s="127"/>
      <c r="JV210" s="127"/>
      <c r="JW210" s="127"/>
      <c r="JX210" s="127"/>
      <c r="JY210" s="127"/>
      <c r="JZ210" s="127"/>
      <c r="KA210" s="127"/>
      <c r="KB210" s="127"/>
      <c r="KC210" s="127"/>
      <c r="KD210" s="127"/>
      <c r="KE210" s="127"/>
      <c r="KF210" s="127"/>
      <c r="KG210" s="127"/>
      <c r="KH210" s="127"/>
      <c r="KI210" s="127"/>
      <c r="KJ210" s="127"/>
      <c r="KK210" s="127"/>
      <c r="KL210" s="127"/>
      <c r="KM210" s="127"/>
      <c r="KN210" s="127"/>
      <c r="KO210" s="127"/>
      <c r="KP210" s="127"/>
      <c r="KQ210" s="127"/>
      <c r="KR210" s="127"/>
      <c r="KS210" s="127"/>
      <c r="KT210" s="127"/>
      <c r="KU210" s="127"/>
      <c r="KV210" s="127"/>
      <c r="KW210" s="127"/>
      <c r="KX210" s="127"/>
      <c r="KY210" s="127"/>
      <c r="KZ210" s="127"/>
      <c r="LA210" s="127"/>
      <c r="LB210" s="127"/>
      <c r="LC210" s="127"/>
      <c r="LD210" s="127"/>
      <c r="LE210" s="127"/>
      <c r="LF210" s="127"/>
      <c r="LG210" s="127"/>
      <c r="LH210" s="127"/>
      <c r="LI210" s="127"/>
      <c r="LJ210" s="127"/>
      <c r="LK210" s="127"/>
      <c r="LL210" s="127"/>
      <c r="LM210" s="127"/>
      <c r="LN210" s="127"/>
      <c r="LO210" s="127"/>
      <c r="LP210" s="127"/>
      <c r="LQ210" s="127"/>
      <c r="LR210" s="127"/>
      <c r="LS210" s="127"/>
      <c r="LT210" s="127"/>
      <c r="LU210" s="127"/>
      <c r="LV210" s="127"/>
      <c r="LW210" s="127"/>
      <c r="LX210" s="127"/>
      <c r="LY210" s="127"/>
      <c r="LZ210" s="127"/>
      <c r="MA210" s="127"/>
      <c r="MB210" s="127"/>
      <c r="MC210" s="127"/>
      <c r="MD210" s="127"/>
      <c r="ME210" s="127"/>
      <c r="MF210" s="127"/>
      <c r="MG210" s="127"/>
      <c r="MH210" s="127"/>
      <c r="MI210" s="127"/>
      <c r="MJ210" s="127"/>
      <c r="MK210" s="127"/>
      <c r="ML210" s="127"/>
      <c r="MM210" s="127"/>
      <c r="MN210" s="127"/>
      <c r="MO210" s="127"/>
      <c r="MP210" s="127"/>
      <c r="MQ210" s="127"/>
      <c r="MR210" s="127"/>
      <c r="MS210" s="127"/>
      <c r="MT210" s="127"/>
      <c r="MU210" s="127"/>
      <c r="MV210" s="127"/>
      <c r="MW210" s="127"/>
      <c r="MX210" s="127"/>
      <c r="MY210" s="127"/>
      <c r="MZ210" s="127"/>
      <c r="NA210" s="127"/>
      <c r="NB210" s="127"/>
      <c r="NC210" s="127"/>
      <c r="ND210" s="127"/>
      <c r="NE210" s="127"/>
      <c r="NF210" s="127"/>
      <c r="NG210" s="127"/>
      <c r="NH210" s="127"/>
      <c r="NI210" s="127"/>
      <c r="NJ210" s="127"/>
      <c r="NK210" s="127"/>
      <c r="NL210" s="127"/>
      <c r="NM210" s="127"/>
      <c r="NN210" s="127"/>
      <c r="NO210" s="127"/>
      <c r="NP210" s="127"/>
      <c r="NQ210" s="127"/>
      <c r="NR210" s="127"/>
      <c r="NS210" s="127"/>
      <c r="NT210" s="127"/>
      <c r="NU210" s="127"/>
      <c r="NV210" s="127"/>
      <c r="NW210" s="127"/>
      <c r="NX210" s="127"/>
      <c r="NY210" s="127"/>
      <c r="NZ210" s="127"/>
      <c r="OA210" s="127"/>
      <c r="OB210" s="127"/>
      <c r="OC210" s="127"/>
      <c r="OD210" s="127"/>
      <c r="OE210" s="127"/>
      <c r="OF210" s="127"/>
      <c r="OG210" s="127"/>
      <c r="OH210" s="127"/>
      <c r="OI210" s="127"/>
      <c r="OJ210" s="127"/>
      <c r="OK210" s="127"/>
      <c r="OL210" s="127"/>
      <c r="OM210" s="127"/>
      <c r="ON210" s="127"/>
      <c r="OO210" s="127"/>
      <c r="OP210" s="127"/>
      <c r="OQ210" s="127"/>
      <c r="OR210" s="127"/>
      <c r="OS210" s="127"/>
      <c r="OT210" s="127"/>
      <c r="OU210" s="127"/>
      <c r="OV210" s="127"/>
      <c r="OW210" s="127"/>
      <c r="OX210" s="127"/>
      <c r="OY210" s="127"/>
      <c r="OZ210" s="127"/>
      <c r="PA210" s="127"/>
      <c r="PB210" s="127"/>
      <c r="PC210" s="127"/>
      <c r="PD210" s="127"/>
      <c r="PE210" s="127"/>
      <c r="PF210" s="127"/>
      <c r="PG210" s="127"/>
      <c r="PH210" s="127"/>
      <c r="PI210" s="127"/>
      <c r="PJ210" s="127"/>
      <c r="PK210" s="127"/>
      <c r="PL210" s="127"/>
      <c r="PM210" s="127"/>
      <c r="PN210" s="127"/>
      <c r="PO210" s="127"/>
      <c r="PP210" s="127"/>
      <c r="PQ210" s="127"/>
      <c r="PR210" s="127"/>
      <c r="PS210" s="127"/>
      <c r="PT210" s="127"/>
      <c r="PU210" s="127"/>
      <c r="PV210" s="127"/>
      <c r="PW210" s="127"/>
      <c r="PX210" s="127"/>
      <c r="PY210" s="127"/>
      <c r="PZ210" s="127"/>
      <c r="QA210" s="127"/>
      <c r="QB210" s="127"/>
      <c r="QC210" s="127"/>
      <c r="QD210" s="127"/>
      <c r="QE210" s="127"/>
      <c r="QF210" s="127"/>
      <c r="QG210" s="127"/>
      <c r="QH210" s="127"/>
      <c r="QI210" s="127"/>
      <c r="QJ210" s="127"/>
      <c r="QK210" s="127"/>
      <c r="QL210" s="127"/>
      <c r="QM210" s="127"/>
      <c r="QN210" s="127"/>
      <c r="QO210" s="127"/>
      <c r="QP210" s="127"/>
      <c r="QQ210" s="127"/>
      <c r="QR210" s="127"/>
      <c r="QS210" s="127"/>
      <c r="QT210" s="127"/>
      <c r="QU210" s="127"/>
      <c r="QV210" s="127"/>
      <c r="QW210" s="127"/>
      <c r="QX210" s="127"/>
      <c r="QY210" s="127"/>
      <c r="QZ210" s="127"/>
      <c r="RA210" s="127"/>
      <c r="RB210" s="127"/>
      <c r="RC210" s="127"/>
      <c r="RD210" s="127"/>
      <c r="RE210" s="127"/>
      <c r="RF210" s="127"/>
      <c r="RG210" s="127"/>
      <c r="RH210" s="127"/>
      <c r="RI210" s="127"/>
      <c r="RJ210" s="127"/>
      <c r="RK210" s="127"/>
      <c r="RL210" s="127"/>
      <c r="RM210" s="127"/>
      <c r="RN210" s="127"/>
      <c r="RO210" s="127"/>
      <c r="RP210" s="127"/>
      <c r="RQ210" s="127"/>
      <c r="RR210" s="127"/>
      <c r="RS210" s="127"/>
      <c r="RT210" s="127"/>
      <c r="RU210" s="127"/>
      <c r="RV210" s="127"/>
      <c r="RW210" s="127"/>
      <c r="RX210" s="127"/>
      <c r="RY210" s="127"/>
      <c r="RZ210" s="127"/>
      <c r="SA210" s="127"/>
      <c r="SB210" s="127"/>
      <c r="SC210" s="127"/>
      <c r="SD210" s="127"/>
      <c r="SE210" s="127"/>
      <c r="SF210" s="127"/>
      <c r="SG210" s="127"/>
      <c r="SH210" s="127"/>
      <c r="SI210" s="127"/>
      <c r="SJ210" s="127"/>
      <c r="SK210" s="127"/>
      <c r="SL210" s="127"/>
      <c r="SM210" s="127"/>
      <c r="SN210" s="127"/>
      <c r="SO210" s="127"/>
      <c r="SP210" s="127"/>
      <c r="SQ210" s="127"/>
      <c r="SR210" s="127"/>
      <c r="SS210" s="127"/>
      <c r="ST210" s="127"/>
      <c r="SU210" s="127"/>
      <c r="SV210" s="127"/>
      <c r="SW210" s="127"/>
      <c r="SX210" s="127"/>
      <c r="SY210" s="127"/>
      <c r="SZ210" s="127"/>
      <c r="TA210" s="127"/>
      <c r="TB210" s="127"/>
      <c r="TC210" s="127"/>
      <c r="TD210" s="127"/>
      <c r="TE210" s="127"/>
      <c r="TF210" s="127"/>
      <c r="TG210" s="127"/>
      <c r="TH210" s="127"/>
      <c r="TI210" s="127"/>
      <c r="TJ210" s="127"/>
      <c r="TK210" s="127"/>
      <c r="TL210" s="127"/>
      <c r="TM210" s="127"/>
      <c r="TN210" s="127"/>
      <c r="TO210" s="127"/>
      <c r="TP210" s="127"/>
      <c r="TQ210" s="127"/>
      <c r="TR210" s="127"/>
      <c r="TS210" s="127"/>
      <c r="TT210" s="127"/>
      <c r="TU210" s="127"/>
      <c r="TV210" s="127"/>
      <c r="TW210" s="127"/>
      <c r="TX210" s="127"/>
      <c r="TY210" s="127"/>
      <c r="TZ210" s="127"/>
      <c r="UA210" s="127"/>
      <c r="UB210" s="127"/>
      <c r="UC210" s="127"/>
      <c r="UD210" s="127"/>
      <c r="UE210" s="127"/>
      <c r="UF210" s="127"/>
      <c r="UG210" s="127"/>
      <c r="UH210" s="127"/>
      <c r="UI210" s="127"/>
      <c r="UJ210" s="127"/>
      <c r="UK210" s="127"/>
      <c r="UL210" s="127"/>
      <c r="UM210" s="127"/>
      <c r="UN210" s="127"/>
      <c r="UO210" s="127"/>
      <c r="UP210" s="127"/>
      <c r="UQ210" s="127"/>
      <c r="UR210" s="127"/>
      <c r="US210" s="127"/>
      <c r="UT210" s="127"/>
      <c r="UU210" s="127"/>
      <c r="UV210" s="127"/>
      <c r="UW210" s="127"/>
      <c r="UX210" s="127"/>
      <c r="UY210" s="127"/>
      <c r="UZ210" s="127"/>
      <c r="VA210" s="127"/>
      <c r="VB210" s="127"/>
      <c r="VC210" s="127"/>
      <c r="VD210" s="127"/>
      <c r="VE210" s="127"/>
      <c r="VF210" s="127"/>
      <c r="VG210" s="127"/>
      <c r="VH210" s="127"/>
      <c r="VI210" s="127"/>
      <c r="VJ210" s="127"/>
      <c r="VK210" s="127"/>
      <c r="VL210" s="127"/>
      <c r="VM210" s="127"/>
      <c r="VN210" s="127"/>
      <c r="VO210" s="127"/>
      <c r="VP210" s="127"/>
      <c r="VQ210" s="127"/>
      <c r="VR210" s="127"/>
      <c r="VS210" s="127"/>
      <c r="VT210" s="127"/>
      <c r="VU210" s="127"/>
      <c r="VV210" s="127"/>
      <c r="VW210" s="127"/>
      <c r="VX210" s="127"/>
      <c r="VY210" s="127"/>
      <c r="VZ210" s="127"/>
      <c r="WA210" s="127"/>
      <c r="WB210" s="127"/>
      <c r="WC210" s="127"/>
      <c r="WD210" s="127"/>
      <c r="WE210" s="127"/>
      <c r="WF210" s="127"/>
      <c r="WG210" s="127"/>
      <c r="WH210" s="127"/>
      <c r="WI210" s="127"/>
      <c r="WJ210" s="127"/>
      <c r="WK210" s="127"/>
      <c r="WL210" s="127"/>
      <c r="WM210" s="127"/>
      <c r="WN210" s="127"/>
      <c r="WO210" s="127"/>
      <c r="WP210" s="127"/>
      <c r="WQ210" s="127"/>
      <c r="WR210" s="127"/>
      <c r="WS210" s="127"/>
      <c r="WT210" s="127"/>
      <c r="WU210" s="127"/>
      <c r="WV210" s="127"/>
      <c r="WW210" s="127"/>
      <c r="WX210" s="127"/>
      <c r="WY210" s="127"/>
      <c r="WZ210" s="127"/>
      <c r="XA210" s="127"/>
      <c r="XB210" s="127"/>
      <c r="XC210" s="127"/>
      <c r="XD210" s="127"/>
      <c r="XE210" s="127"/>
      <c r="XF210" s="127"/>
      <c r="XG210" s="127"/>
      <c r="XH210" s="127"/>
      <c r="XI210" s="127"/>
      <c r="XJ210" s="127"/>
      <c r="XK210" s="127"/>
      <c r="XL210" s="127"/>
      <c r="XM210" s="127"/>
      <c r="XN210" s="127"/>
      <c r="XO210" s="127"/>
      <c r="XP210" s="127"/>
      <c r="XQ210" s="127"/>
      <c r="XR210" s="127"/>
      <c r="XS210" s="127"/>
      <c r="XT210" s="127"/>
      <c r="XU210" s="127"/>
      <c r="XV210" s="127"/>
      <c r="XW210" s="127"/>
      <c r="XX210" s="127"/>
      <c r="XY210" s="127"/>
      <c r="XZ210" s="127"/>
      <c r="YA210" s="127"/>
      <c r="YB210" s="127"/>
      <c r="YC210" s="127"/>
      <c r="YD210" s="127"/>
      <c r="YE210" s="127"/>
      <c r="YF210" s="127"/>
      <c r="YG210" s="127"/>
      <c r="YH210" s="127"/>
      <c r="YI210" s="127"/>
      <c r="YJ210" s="127"/>
      <c r="YK210" s="127"/>
      <c r="YL210" s="127"/>
      <c r="YM210" s="127"/>
      <c r="YN210" s="127"/>
      <c r="YO210" s="127"/>
      <c r="YP210" s="127"/>
      <c r="YQ210" s="127"/>
      <c r="YR210" s="127"/>
      <c r="YS210" s="127"/>
      <c r="YT210" s="127"/>
      <c r="YU210" s="127"/>
      <c r="YV210" s="127"/>
      <c r="YW210" s="127"/>
      <c r="YX210" s="127"/>
      <c r="YY210" s="127"/>
      <c r="YZ210" s="127"/>
      <c r="ZA210" s="127"/>
      <c r="ZB210" s="127"/>
      <c r="ZC210" s="127"/>
      <c r="ZD210" s="127"/>
      <c r="ZE210" s="127"/>
      <c r="ZF210" s="127"/>
      <c r="ZG210" s="127"/>
      <c r="ZH210" s="127"/>
      <c r="ZI210" s="127"/>
      <c r="ZJ210" s="127"/>
      <c r="ZK210" s="127"/>
      <c r="ZL210" s="127"/>
      <c r="ZM210" s="127"/>
      <c r="ZN210" s="127"/>
      <c r="ZO210" s="127"/>
      <c r="ZP210" s="127"/>
      <c r="ZQ210" s="127"/>
      <c r="ZR210" s="127"/>
      <c r="ZS210" s="127"/>
      <c r="ZT210" s="127"/>
      <c r="ZU210" s="127"/>
      <c r="ZV210" s="127"/>
      <c r="ZW210" s="127"/>
      <c r="ZX210" s="127"/>
      <c r="ZY210" s="127"/>
      <c r="ZZ210" s="127"/>
      <c r="AAA210" s="127"/>
      <c r="AAB210" s="127"/>
      <c r="AAC210" s="127"/>
      <c r="AAD210" s="127"/>
      <c r="AAE210" s="127"/>
      <c r="AAF210" s="127"/>
      <c r="AAG210" s="127"/>
      <c r="AAH210" s="127"/>
      <c r="AAI210" s="127"/>
      <c r="AAJ210" s="127"/>
      <c r="AAK210" s="127"/>
      <c r="AAL210" s="127"/>
      <c r="AAM210" s="127"/>
      <c r="AAN210" s="127"/>
      <c r="AAO210" s="127"/>
      <c r="AAP210" s="127"/>
      <c r="AAQ210" s="127"/>
      <c r="AAR210" s="127"/>
      <c r="AAS210" s="127"/>
      <c r="AAT210" s="127"/>
      <c r="AAU210" s="127"/>
      <c r="AAV210" s="127"/>
      <c r="AAW210" s="127"/>
      <c r="AAX210" s="127"/>
      <c r="AAY210" s="127"/>
      <c r="AAZ210" s="127"/>
      <c r="ABA210" s="127"/>
      <c r="ABB210" s="127"/>
      <c r="ABC210" s="127"/>
      <c r="ABD210" s="127"/>
      <c r="ABE210" s="127"/>
      <c r="ABF210" s="127"/>
      <c r="ABG210" s="127"/>
      <c r="ABH210" s="127"/>
      <c r="ABI210" s="127"/>
      <c r="ABJ210" s="127"/>
      <c r="ABK210" s="127"/>
      <c r="ABL210" s="127"/>
      <c r="ABM210" s="127"/>
      <c r="ABN210" s="127"/>
      <c r="ABO210" s="127"/>
      <c r="ABP210" s="127"/>
      <c r="ABQ210" s="127"/>
      <c r="ABR210" s="127"/>
      <c r="ABS210" s="127"/>
      <c r="ABT210" s="127"/>
      <c r="ABU210" s="127"/>
      <c r="ABV210" s="127"/>
      <c r="ABW210" s="127"/>
      <c r="ABX210" s="127"/>
      <c r="ABY210" s="127"/>
      <c r="ABZ210" s="127"/>
      <c r="ACA210" s="127"/>
      <c r="ACB210" s="127"/>
      <c r="ACC210" s="127"/>
      <c r="ACD210" s="127"/>
      <c r="ACE210" s="127"/>
      <c r="ACF210" s="127"/>
      <c r="ACG210" s="127"/>
      <c r="ACH210" s="127"/>
      <c r="ACI210" s="127"/>
      <c r="ACJ210" s="127"/>
      <c r="ACK210" s="127"/>
      <c r="ACL210" s="127"/>
      <c r="ACM210" s="127"/>
      <c r="ACN210" s="127"/>
      <c r="ACO210" s="127"/>
      <c r="ACP210" s="127"/>
      <c r="ACQ210" s="127"/>
      <c r="ACR210" s="127"/>
      <c r="ACS210" s="127"/>
      <c r="ACT210" s="127"/>
      <c r="ACU210" s="127"/>
      <c r="ACV210" s="127"/>
      <c r="ACW210" s="127"/>
      <c r="ACX210" s="127"/>
      <c r="ACY210" s="127"/>
      <c r="ACZ210" s="127"/>
      <c r="ADA210" s="127"/>
      <c r="ADB210" s="127"/>
      <c r="ADC210" s="127"/>
      <c r="ADD210" s="127"/>
      <c r="ADE210" s="127"/>
      <c r="ADF210" s="127"/>
      <c r="ADG210" s="127"/>
      <c r="ADH210" s="127"/>
      <c r="ADI210" s="127"/>
      <c r="ADJ210" s="127"/>
      <c r="ADK210" s="127"/>
      <c r="ADL210" s="127"/>
      <c r="ADM210" s="127"/>
      <c r="ADN210" s="127"/>
      <c r="ADO210" s="127"/>
      <c r="ADP210" s="127"/>
      <c r="ADQ210" s="127"/>
      <c r="ADR210" s="127"/>
      <c r="ADS210" s="127"/>
      <c r="ADT210" s="127"/>
      <c r="ADU210" s="127"/>
      <c r="ADV210" s="127"/>
      <c r="ADW210" s="127"/>
      <c r="ADX210" s="127"/>
      <c r="ADY210" s="127"/>
      <c r="ADZ210" s="127"/>
      <c r="AEA210" s="127"/>
      <c r="AEB210" s="127"/>
      <c r="AEC210" s="127"/>
      <c r="AED210" s="127"/>
      <c r="AEE210" s="127"/>
      <c r="AEF210" s="127"/>
      <c r="AEG210" s="127"/>
      <c r="AEH210" s="127"/>
      <c r="AEI210" s="127"/>
      <c r="AEJ210" s="127"/>
      <c r="AEK210" s="127"/>
      <c r="AEL210" s="127"/>
      <c r="AEM210" s="127"/>
      <c r="AEN210" s="127"/>
      <c r="AEO210" s="127"/>
      <c r="AEP210" s="127"/>
      <c r="AEQ210" s="127"/>
      <c r="AER210" s="127"/>
      <c r="AES210" s="127"/>
      <c r="AET210" s="127"/>
      <c r="AEU210" s="127"/>
      <c r="AEV210" s="127"/>
      <c r="AEW210" s="127"/>
      <c r="AEX210" s="127"/>
      <c r="AEY210" s="127"/>
      <c r="AEZ210" s="127"/>
      <c r="AFA210" s="127"/>
      <c r="AFB210" s="127"/>
      <c r="AFC210" s="127"/>
      <c r="AFD210" s="127"/>
      <c r="AFE210" s="127"/>
      <c r="AFF210" s="127"/>
      <c r="AFG210" s="127"/>
      <c r="AFH210" s="127"/>
      <c r="AFI210" s="127"/>
      <c r="AFJ210" s="127"/>
      <c r="AFK210" s="127"/>
      <c r="AFL210" s="127"/>
      <c r="AFM210" s="127"/>
      <c r="AFN210" s="127"/>
      <c r="AFO210" s="127"/>
      <c r="AFP210" s="127"/>
      <c r="AFQ210" s="127"/>
      <c r="AFR210" s="127"/>
      <c r="AFS210" s="127"/>
      <c r="AFT210" s="127"/>
      <c r="AFU210" s="127"/>
      <c r="AFV210" s="127"/>
      <c r="AFW210" s="127"/>
      <c r="AFX210" s="127"/>
      <c r="AFY210" s="127"/>
      <c r="AFZ210" s="127"/>
      <c r="AGA210" s="127"/>
      <c r="AGB210" s="127"/>
      <c r="AGC210" s="127"/>
      <c r="AGD210" s="127"/>
      <c r="AGE210" s="127"/>
      <c r="AGF210" s="127"/>
      <c r="AGG210" s="127"/>
      <c r="AGH210" s="127"/>
      <c r="AGI210" s="127"/>
      <c r="AGJ210" s="127"/>
      <c r="AGK210" s="127"/>
      <c r="AGL210" s="127"/>
      <c r="AGM210" s="127"/>
      <c r="AGN210" s="127"/>
      <c r="AGO210" s="127"/>
      <c r="AGP210" s="127"/>
      <c r="AGQ210" s="127"/>
      <c r="AGR210" s="127"/>
      <c r="AGS210" s="127"/>
      <c r="AGT210" s="127"/>
      <c r="AGU210" s="127"/>
      <c r="AGV210" s="127"/>
      <c r="AGW210" s="127"/>
      <c r="AGX210" s="127"/>
      <c r="AGY210" s="127"/>
      <c r="AGZ210" s="127"/>
      <c r="AHA210" s="127"/>
      <c r="AHB210" s="127"/>
      <c r="AHC210" s="127"/>
      <c r="AHD210" s="127"/>
      <c r="AHE210" s="127"/>
      <c r="AHF210" s="127"/>
      <c r="AHG210" s="127"/>
      <c r="AHH210" s="127"/>
      <c r="AHI210" s="127"/>
      <c r="AHJ210" s="127"/>
      <c r="AHK210" s="127"/>
      <c r="AHL210" s="127"/>
      <c r="AHM210" s="127"/>
      <c r="AHN210" s="127"/>
      <c r="AHO210" s="127"/>
      <c r="AHP210" s="127"/>
      <c r="AHQ210" s="127"/>
      <c r="AHR210" s="127"/>
      <c r="AHS210" s="127"/>
      <c r="AHT210" s="127"/>
      <c r="AHU210" s="127"/>
      <c r="AHV210" s="127"/>
      <c r="AHW210" s="127"/>
      <c r="AHX210" s="127"/>
      <c r="AHY210" s="127"/>
      <c r="AHZ210" s="127"/>
      <c r="AIA210" s="127"/>
      <c r="AIB210" s="127"/>
      <c r="AIC210" s="127"/>
      <c r="AID210" s="127"/>
      <c r="AIE210" s="127"/>
      <c r="AIF210" s="127"/>
      <c r="AIG210" s="127"/>
      <c r="AIH210" s="127"/>
      <c r="AII210" s="127"/>
      <c r="AIJ210" s="127"/>
      <c r="AIK210" s="127"/>
      <c r="AIL210" s="127"/>
      <c r="AIM210" s="127"/>
      <c r="AIN210" s="127"/>
      <c r="AIO210" s="127"/>
      <c r="AIP210" s="127"/>
      <c r="AIQ210" s="127"/>
      <c r="AIR210" s="127"/>
      <c r="AIS210" s="127"/>
      <c r="AIT210" s="127"/>
      <c r="AIU210" s="127"/>
      <c r="AIV210" s="127"/>
      <c r="AIW210" s="127"/>
      <c r="AIX210" s="127"/>
      <c r="AIY210" s="127"/>
      <c r="AIZ210" s="127"/>
      <c r="AJA210" s="127"/>
      <c r="AJB210" s="127"/>
      <c r="AJC210" s="127"/>
      <c r="AJD210" s="127"/>
      <c r="AJE210" s="127"/>
      <c r="AJF210" s="127"/>
      <c r="AJG210" s="127"/>
      <c r="AJH210" s="127"/>
      <c r="AJI210" s="127"/>
      <c r="AJJ210" s="127"/>
      <c r="AJK210" s="127"/>
      <c r="AJL210" s="127"/>
      <c r="AJM210" s="127"/>
      <c r="AJN210" s="127"/>
      <c r="AJO210" s="127"/>
      <c r="AJP210" s="127"/>
      <c r="AJQ210" s="127"/>
      <c r="AJR210" s="127"/>
      <c r="AJS210" s="127"/>
      <c r="AJT210" s="127"/>
      <c r="AJU210" s="127"/>
      <c r="AJV210" s="127"/>
      <c r="AJW210" s="127"/>
      <c r="AJX210" s="127"/>
      <c r="AJY210" s="127"/>
      <c r="AJZ210" s="127"/>
      <c r="AKA210" s="127"/>
      <c r="AKB210" s="127"/>
      <c r="AKC210" s="127"/>
      <c r="AKD210" s="127"/>
      <c r="AKE210" s="127"/>
      <c r="AKF210" s="127"/>
      <c r="AKG210" s="127"/>
      <c r="AKH210" s="127"/>
      <c r="AKI210" s="127"/>
      <c r="AKJ210" s="127"/>
      <c r="AKK210" s="127"/>
      <c r="AKL210" s="127"/>
      <c r="AKM210" s="127"/>
      <c r="AKN210" s="127"/>
      <c r="AKO210" s="127"/>
      <c r="AKP210" s="127"/>
      <c r="AKQ210" s="127"/>
      <c r="AKR210" s="127"/>
      <c r="AKS210" s="127"/>
      <c r="AKT210" s="127"/>
      <c r="AKU210" s="127"/>
      <c r="AKV210" s="127"/>
      <c r="AKW210" s="127"/>
      <c r="AKX210" s="127"/>
      <c r="AKY210" s="127"/>
      <c r="AKZ210" s="127"/>
      <c r="ALA210" s="127"/>
      <c r="ALB210" s="127"/>
      <c r="ALC210" s="127"/>
      <c r="ALD210" s="127"/>
      <c r="ALE210" s="127"/>
      <c r="ALF210" s="127"/>
      <c r="ALG210" s="127"/>
      <c r="ALH210" s="127"/>
      <c r="ALI210" s="127"/>
      <c r="ALJ210" s="127"/>
      <c r="ALK210" s="127"/>
      <c r="ALL210" s="127"/>
      <c r="ALM210" s="127"/>
      <c r="ALN210" s="127"/>
      <c r="ALO210" s="127"/>
      <c r="ALP210" s="127"/>
      <c r="ALQ210" s="127"/>
      <c r="ALR210" s="127"/>
      <c r="ALS210" s="127"/>
      <c r="ALT210" s="127"/>
      <c r="ALU210" s="127"/>
      <c r="ALV210" s="127"/>
      <c r="ALW210" s="127"/>
      <c r="ALX210" s="127"/>
      <c r="ALY210" s="127"/>
      <c r="ALZ210" s="127"/>
      <c r="AMA210" s="127"/>
      <c r="AMB210" s="127"/>
      <c r="AMC210" s="127"/>
      <c r="AMD210" s="127"/>
      <c r="AME210" s="127"/>
      <c r="AMF210" s="127"/>
      <c r="AMG210" s="127"/>
      <c r="AMH210" s="127"/>
      <c r="AMI210" s="127"/>
      <c r="AMJ210" s="127"/>
      <c r="AMK210" s="127"/>
      <c r="AML210" s="127"/>
      <c r="AMM210" s="127"/>
      <c r="AMN210" s="127"/>
      <c r="AMO210" s="127"/>
      <c r="AMP210" s="127"/>
      <c r="AMQ210" s="127"/>
      <c r="AMR210" s="127"/>
      <c r="AMS210" s="127"/>
      <c r="AMT210" s="127"/>
      <c r="AMU210" s="127"/>
      <c r="AMV210" s="127"/>
      <c r="AMW210" s="127"/>
      <c r="AMX210" s="127"/>
      <c r="AMY210" s="127"/>
      <c r="AMZ210" s="127"/>
      <c r="ANA210" s="127"/>
      <c r="ANB210" s="127"/>
      <c r="ANC210" s="127"/>
      <c r="AND210" s="127"/>
      <c r="ANE210" s="127"/>
      <c r="ANF210" s="127"/>
      <c r="ANG210" s="127"/>
      <c r="ANH210" s="127"/>
      <c r="ANI210" s="127"/>
      <c r="ANJ210" s="127"/>
      <c r="ANK210" s="127"/>
      <c r="ANL210" s="127"/>
      <c r="ANM210" s="127"/>
      <c r="ANN210" s="127"/>
      <c r="ANO210" s="127"/>
      <c r="ANP210" s="127"/>
      <c r="ANQ210" s="127"/>
      <c r="ANR210" s="127"/>
      <c r="ANS210" s="127"/>
      <c r="ANT210" s="127"/>
      <c r="ANU210" s="127"/>
      <c r="ANV210" s="127"/>
      <c r="ANW210" s="127"/>
      <c r="ANX210" s="127"/>
      <c r="ANY210" s="127"/>
      <c r="ANZ210" s="127"/>
      <c r="AOA210" s="127"/>
      <c r="AOB210" s="127"/>
      <c r="AOC210" s="127"/>
      <c r="AOD210" s="127"/>
      <c r="AOE210" s="127"/>
      <c r="AOF210" s="127"/>
      <c r="AOG210" s="127"/>
      <c r="AOH210" s="127"/>
      <c r="AOI210" s="127"/>
      <c r="AOJ210" s="127"/>
      <c r="AOK210" s="127"/>
      <c r="AOL210" s="127"/>
      <c r="AOM210" s="127"/>
      <c r="AON210" s="127"/>
      <c r="AOO210" s="127"/>
      <c r="AOP210" s="127"/>
      <c r="AOQ210" s="127"/>
      <c r="AOR210" s="127"/>
      <c r="AOS210" s="127"/>
      <c r="AOT210" s="127"/>
      <c r="AOU210" s="127"/>
      <c r="AOV210" s="127"/>
      <c r="AOW210" s="127"/>
      <c r="AOX210" s="127"/>
      <c r="AOY210" s="127"/>
      <c r="AOZ210" s="127"/>
      <c r="APA210" s="127"/>
      <c r="APB210" s="127"/>
      <c r="APC210" s="127"/>
      <c r="APD210" s="127"/>
      <c r="APE210" s="127"/>
      <c r="APF210" s="127"/>
      <c r="APG210" s="127"/>
      <c r="APH210" s="127"/>
      <c r="API210" s="127"/>
      <c r="APJ210" s="127"/>
      <c r="APK210" s="127"/>
      <c r="APL210" s="127"/>
      <c r="APM210" s="127"/>
      <c r="APN210" s="127"/>
      <c r="APO210" s="127"/>
      <c r="APP210" s="127"/>
      <c r="APQ210" s="127"/>
      <c r="APR210" s="127"/>
      <c r="APS210" s="127"/>
      <c r="APT210" s="127"/>
      <c r="APU210" s="127"/>
      <c r="APV210" s="127"/>
      <c r="APW210" s="127"/>
      <c r="APX210" s="127"/>
      <c r="APY210" s="127"/>
      <c r="APZ210" s="127"/>
      <c r="AQA210" s="127"/>
      <c r="AQB210" s="127"/>
      <c r="AQC210" s="127"/>
      <c r="AQD210" s="127"/>
      <c r="AQE210" s="127"/>
      <c r="AQF210" s="127"/>
      <c r="AQG210" s="127"/>
      <c r="AQH210" s="127"/>
      <c r="AQI210" s="127"/>
      <c r="AQJ210" s="127"/>
      <c r="AQK210" s="127"/>
      <c r="AQL210" s="127"/>
      <c r="AQM210" s="127"/>
      <c r="AQN210" s="127"/>
      <c r="AQO210" s="127"/>
      <c r="AQP210" s="127"/>
      <c r="AQQ210" s="127"/>
      <c r="AQR210" s="127"/>
      <c r="AQS210" s="127"/>
      <c r="AQT210" s="127"/>
      <c r="AQU210" s="127"/>
      <c r="AQV210" s="127"/>
      <c r="AQW210" s="127"/>
      <c r="AQX210" s="127"/>
      <c r="AQY210" s="127"/>
      <c r="AQZ210" s="127"/>
      <c r="ARA210" s="127"/>
      <c r="ARB210" s="127"/>
      <c r="ARC210" s="127"/>
      <c r="ARD210" s="127"/>
      <c r="ARE210" s="127"/>
      <c r="ARF210" s="127"/>
      <c r="ARG210" s="127"/>
      <c r="ARH210" s="127"/>
      <c r="ARI210" s="127"/>
      <c r="ARJ210" s="127"/>
      <c r="ARK210" s="127"/>
      <c r="ARL210" s="127"/>
      <c r="ARM210" s="127"/>
      <c r="ARN210" s="127"/>
      <c r="ARO210" s="127"/>
      <c r="ARP210" s="127"/>
      <c r="ARQ210" s="127"/>
      <c r="ARR210" s="127"/>
      <c r="ARS210" s="127"/>
      <c r="ART210" s="127"/>
      <c r="ARU210" s="127"/>
      <c r="ARV210" s="127"/>
      <c r="ARW210" s="127"/>
      <c r="ARX210" s="127"/>
      <c r="ARY210" s="127"/>
      <c r="ARZ210" s="127"/>
      <c r="ASA210" s="127"/>
      <c r="ASB210" s="127"/>
      <c r="ASC210" s="127"/>
      <c r="ASD210" s="127"/>
      <c r="ASE210" s="127"/>
      <c r="ASF210" s="127"/>
      <c r="ASG210" s="127"/>
      <c r="ASH210" s="127"/>
      <c r="ASI210" s="127"/>
      <c r="ASJ210" s="127"/>
      <c r="ASK210" s="127"/>
      <c r="ASL210" s="127"/>
      <c r="ASM210" s="127"/>
      <c r="ASN210" s="127"/>
      <c r="ASO210" s="127"/>
      <c r="ASP210" s="127"/>
      <c r="ASQ210" s="127"/>
      <c r="ASR210" s="127"/>
      <c r="ASS210" s="127"/>
      <c r="AST210" s="127"/>
      <c r="ASU210" s="127"/>
      <c r="ASV210" s="127"/>
      <c r="ASW210" s="127"/>
      <c r="ASX210" s="127"/>
      <c r="ASY210" s="127"/>
      <c r="ASZ210" s="127"/>
      <c r="ATA210" s="127"/>
      <c r="ATB210" s="127"/>
      <c r="ATC210" s="127"/>
      <c r="ATD210" s="127"/>
      <c r="ATE210" s="127"/>
      <c r="ATF210" s="127"/>
      <c r="ATG210" s="127"/>
      <c r="ATH210" s="127"/>
      <c r="ATI210" s="127"/>
      <c r="ATJ210" s="127"/>
      <c r="ATK210" s="127"/>
      <c r="ATL210" s="127"/>
      <c r="ATM210" s="127"/>
      <c r="ATN210" s="127"/>
      <c r="ATO210" s="127"/>
      <c r="ATP210" s="127"/>
      <c r="ATQ210" s="127"/>
      <c r="ATR210" s="127"/>
      <c r="ATS210" s="127"/>
      <c r="ATT210" s="127"/>
      <c r="ATU210" s="127"/>
      <c r="ATV210" s="127"/>
      <c r="ATW210" s="127"/>
      <c r="ATX210" s="127"/>
      <c r="ATY210" s="127"/>
      <c r="ATZ210" s="127"/>
      <c r="AUA210" s="127"/>
      <c r="AUB210" s="127"/>
      <c r="AUC210" s="127"/>
      <c r="AUD210" s="127"/>
      <c r="AUE210" s="127"/>
      <c r="AUF210" s="127"/>
      <c r="AUG210" s="127"/>
      <c r="AUH210" s="127"/>
      <c r="AUI210" s="127"/>
      <c r="AUJ210" s="127"/>
      <c r="AUK210" s="127"/>
      <c r="AUL210" s="127"/>
      <c r="AUM210" s="127"/>
      <c r="AUN210" s="127"/>
      <c r="AUO210" s="127"/>
      <c r="AUP210" s="127"/>
      <c r="AUQ210" s="127"/>
      <c r="AUR210" s="127"/>
      <c r="AUS210" s="127"/>
      <c r="AUT210" s="127"/>
      <c r="AUU210" s="127"/>
      <c r="AUV210" s="127"/>
      <c r="AUW210" s="127"/>
      <c r="AUX210" s="127"/>
      <c r="AUY210" s="127"/>
      <c r="AUZ210" s="127"/>
      <c r="AVA210" s="127"/>
      <c r="AVB210" s="127"/>
      <c r="AVC210" s="127"/>
      <c r="AVD210" s="127"/>
      <c r="AVE210" s="127"/>
      <c r="AVF210" s="127"/>
      <c r="AVG210" s="127"/>
      <c r="AVH210" s="127"/>
      <c r="AVI210" s="127"/>
      <c r="AVJ210" s="127"/>
      <c r="AVK210" s="127"/>
      <c r="AVL210" s="127"/>
      <c r="AVM210" s="127"/>
      <c r="AVN210" s="127"/>
      <c r="AVO210" s="127"/>
      <c r="AVP210" s="127"/>
      <c r="AVQ210" s="127"/>
      <c r="AVR210" s="127"/>
      <c r="AVS210" s="127"/>
      <c r="AVT210" s="127"/>
      <c r="AVU210" s="127"/>
      <c r="AVV210" s="127"/>
      <c r="AVW210" s="127"/>
      <c r="AVX210" s="127"/>
      <c r="AVY210" s="127"/>
      <c r="AVZ210" s="127"/>
      <c r="AWA210" s="127"/>
      <c r="AWB210" s="127"/>
      <c r="AWC210" s="127"/>
      <c r="AWD210" s="127"/>
      <c r="AWE210" s="127"/>
      <c r="AWF210" s="127"/>
      <c r="AWG210" s="127"/>
      <c r="AWH210" s="127"/>
      <c r="AWI210" s="127"/>
      <c r="AWJ210" s="127"/>
      <c r="AWK210" s="127"/>
      <c r="AWL210" s="127"/>
      <c r="AWM210" s="127"/>
      <c r="AWN210" s="127"/>
      <c r="AWO210" s="127"/>
      <c r="AWP210" s="127"/>
      <c r="AWQ210" s="127"/>
      <c r="AWR210" s="127"/>
      <c r="AWS210" s="127"/>
      <c r="AWT210" s="127"/>
      <c r="AWU210" s="127"/>
      <c r="AWV210" s="127"/>
      <c r="AWW210" s="127"/>
      <c r="AWX210" s="127"/>
      <c r="AWY210" s="127"/>
      <c r="AWZ210" s="127"/>
      <c r="AXA210" s="127"/>
      <c r="AXB210" s="127"/>
      <c r="AXC210" s="127"/>
      <c r="AXD210" s="127"/>
      <c r="AXE210" s="127"/>
      <c r="AXF210" s="127"/>
      <c r="AXG210" s="127"/>
      <c r="AXH210" s="127"/>
      <c r="AXI210" s="127"/>
      <c r="AXJ210" s="127"/>
      <c r="AXK210" s="127"/>
      <c r="AXL210" s="127"/>
      <c r="AXM210" s="127"/>
      <c r="AXN210" s="127"/>
      <c r="AXO210" s="127"/>
      <c r="AXP210" s="127"/>
      <c r="AXQ210" s="127"/>
      <c r="AXR210" s="127"/>
      <c r="AXS210" s="127"/>
      <c r="AXT210" s="127"/>
      <c r="AXU210" s="127"/>
      <c r="AXV210" s="127"/>
      <c r="AXW210" s="127"/>
      <c r="AXX210" s="127"/>
      <c r="AXY210" s="127"/>
      <c r="AXZ210" s="127"/>
      <c r="AYA210" s="127"/>
      <c r="AYB210" s="127"/>
      <c r="AYC210" s="127"/>
      <c r="AYD210" s="127"/>
      <c r="AYE210" s="127"/>
      <c r="AYF210" s="127"/>
      <c r="AYG210" s="127"/>
      <c r="AYH210" s="127"/>
      <c r="AYI210" s="127"/>
      <c r="AYJ210" s="127"/>
      <c r="AYK210" s="127"/>
      <c r="AYL210" s="127"/>
      <c r="AYM210" s="127"/>
      <c r="AYN210" s="127"/>
      <c r="AYO210" s="127"/>
      <c r="AYP210" s="127"/>
      <c r="AYQ210" s="127"/>
      <c r="AYR210" s="127"/>
      <c r="AYS210" s="127"/>
      <c r="AYT210" s="127"/>
      <c r="AYU210" s="127"/>
      <c r="AYV210" s="127"/>
      <c r="AYW210" s="127"/>
      <c r="AYX210" s="127"/>
      <c r="AYY210" s="127"/>
      <c r="AYZ210" s="127"/>
      <c r="AZA210" s="127"/>
      <c r="AZB210" s="127"/>
      <c r="AZC210" s="127"/>
      <c r="AZD210" s="127"/>
      <c r="AZE210" s="127"/>
      <c r="AZF210" s="127"/>
      <c r="AZG210" s="127"/>
      <c r="AZH210" s="127"/>
      <c r="AZI210" s="127"/>
      <c r="AZJ210" s="127"/>
      <c r="AZK210" s="127"/>
      <c r="AZL210" s="127"/>
      <c r="AZM210" s="127"/>
      <c r="AZN210" s="127"/>
      <c r="AZO210" s="127"/>
      <c r="AZP210" s="127"/>
      <c r="AZQ210" s="127"/>
      <c r="AZR210" s="127"/>
      <c r="AZS210" s="127"/>
      <c r="AZT210" s="127"/>
      <c r="AZU210" s="127"/>
      <c r="AZV210" s="127"/>
      <c r="AZW210" s="127"/>
      <c r="AZX210" s="127"/>
      <c r="AZY210" s="127"/>
      <c r="AZZ210" s="127"/>
      <c r="BAA210" s="127"/>
      <c r="BAB210" s="127"/>
      <c r="BAC210" s="127"/>
      <c r="BAD210" s="127"/>
      <c r="BAE210" s="127"/>
      <c r="BAF210" s="127"/>
      <c r="BAG210" s="127"/>
      <c r="BAH210" s="127"/>
      <c r="BAI210" s="127"/>
      <c r="BAJ210" s="127"/>
      <c r="BAK210" s="127"/>
      <c r="BAL210" s="127"/>
      <c r="BAM210" s="127"/>
      <c r="BAN210" s="127"/>
      <c r="BAO210" s="127"/>
      <c r="BAP210" s="127"/>
      <c r="BAQ210" s="127"/>
      <c r="BAR210" s="127"/>
      <c r="BAS210" s="127"/>
      <c r="BAT210" s="127"/>
      <c r="BAU210" s="127"/>
      <c r="BAV210" s="127"/>
      <c r="BAW210" s="127"/>
      <c r="BAX210" s="127"/>
      <c r="BAY210" s="127"/>
      <c r="BAZ210" s="127"/>
      <c r="BBA210" s="127"/>
      <c r="BBB210" s="127"/>
      <c r="BBC210" s="127"/>
      <c r="BBD210" s="127"/>
      <c r="BBE210" s="127"/>
      <c r="BBF210" s="127"/>
      <c r="BBG210" s="127"/>
      <c r="BBH210" s="127"/>
      <c r="BBI210" s="127"/>
      <c r="BBJ210" s="127"/>
      <c r="BBK210" s="127"/>
      <c r="BBL210" s="127"/>
      <c r="BBM210" s="127"/>
      <c r="BBN210" s="127"/>
      <c r="BBO210" s="127"/>
      <c r="BBP210" s="127"/>
      <c r="BBQ210" s="127"/>
      <c r="BBR210" s="127"/>
      <c r="BBS210" s="127"/>
      <c r="BBT210" s="127"/>
      <c r="BBU210" s="127"/>
      <c r="BBV210" s="127"/>
      <c r="BBW210" s="127"/>
      <c r="BBX210" s="127"/>
      <c r="BBY210" s="127"/>
      <c r="BBZ210" s="127"/>
      <c r="BCA210" s="127"/>
      <c r="BCB210" s="127"/>
      <c r="BCC210" s="127"/>
      <c r="BCD210" s="127"/>
      <c r="BCE210" s="127"/>
      <c r="BCF210" s="127"/>
      <c r="BCG210" s="127"/>
      <c r="BCH210" s="127"/>
      <c r="BCI210" s="127"/>
      <c r="BCJ210" s="127"/>
      <c r="BCK210" s="127"/>
      <c r="BCL210" s="127"/>
      <c r="BCM210" s="127"/>
      <c r="BCN210" s="127"/>
      <c r="BCO210" s="127"/>
      <c r="BCP210" s="127"/>
      <c r="BCQ210" s="127"/>
      <c r="BCR210" s="127"/>
      <c r="BCS210" s="127"/>
      <c r="BCT210" s="127"/>
      <c r="BCU210" s="127"/>
      <c r="BCV210" s="127"/>
      <c r="BCW210" s="127"/>
      <c r="BCX210" s="127"/>
      <c r="BCY210" s="127"/>
      <c r="BCZ210" s="127"/>
      <c r="BDA210" s="127"/>
      <c r="BDB210" s="127"/>
      <c r="BDC210" s="127"/>
      <c r="BDD210" s="127"/>
      <c r="BDE210" s="127"/>
      <c r="BDF210" s="127"/>
      <c r="BDG210" s="127"/>
      <c r="BDH210" s="127"/>
      <c r="BDI210" s="127"/>
      <c r="BDJ210" s="127"/>
      <c r="BDK210" s="127"/>
      <c r="BDL210" s="127"/>
      <c r="BDM210" s="127"/>
      <c r="BDN210" s="127"/>
      <c r="BDO210" s="127"/>
      <c r="BDP210" s="127"/>
      <c r="BDQ210" s="127"/>
      <c r="BDR210" s="127"/>
      <c r="BDS210" s="127"/>
      <c r="BDT210" s="127"/>
      <c r="BDU210" s="127"/>
      <c r="BDV210" s="127"/>
      <c r="BDW210" s="127"/>
      <c r="BDX210" s="127"/>
      <c r="BDY210" s="127"/>
      <c r="BDZ210" s="127"/>
      <c r="BEA210" s="127"/>
      <c r="BEB210" s="127"/>
      <c r="BEC210" s="127"/>
      <c r="BED210" s="127"/>
      <c r="BEE210" s="127"/>
      <c r="BEF210" s="127"/>
      <c r="BEG210" s="127"/>
      <c r="BEH210" s="127"/>
      <c r="BEI210" s="127"/>
      <c r="BEJ210" s="127"/>
      <c r="BEK210" s="127"/>
      <c r="BEL210" s="127"/>
      <c r="BEM210" s="127"/>
      <c r="BEN210" s="127"/>
      <c r="BEO210" s="127"/>
      <c r="BEP210" s="127"/>
      <c r="BEQ210" s="127"/>
      <c r="BER210" s="127"/>
      <c r="BES210" s="127"/>
      <c r="BET210" s="127"/>
      <c r="BEU210" s="127"/>
      <c r="BEV210" s="127"/>
      <c r="BEW210" s="127"/>
      <c r="BEX210" s="127"/>
      <c r="BEY210" s="127"/>
      <c r="BEZ210" s="127"/>
      <c r="BFA210" s="127"/>
      <c r="BFB210" s="127"/>
      <c r="BFC210" s="127"/>
      <c r="BFD210" s="127"/>
      <c r="BFE210" s="127"/>
      <c r="BFF210" s="127"/>
      <c r="BFG210" s="127"/>
      <c r="BFH210" s="127"/>
      <c r="BFI210" s="127"/>
      <c r="BFJ210" s="127"/>
      <c r="BFK210" s="127"/>
      <c r="BFL210" s="127"/>
      <c r="BFM210" s="127"/>
      <c r="BFN210" s="127"/>
      <c r="BFO210" s="127"/>
      <c r="BFP210" s="127"/>
      <c r="BFQ210" s="127"/>
      <c r="BFR210" s="127"/>
      <c r="BFS210" s="127"/>
      <c r="BFT210" s="127"/>
      <c r="BFU210" s="127"/>
      <c r="BFV210" s="127"/>
      <c r="BFW210" s="127"/>
      <c r="BFX210" s="127"/>
      <c r="BFY210" s="127"/>
      <c r="BFZ210" s="127"/>
      <c r="BGA210" s="127"/>
      <c r="BGB210" s="127"/>
      <c r="BGC210" s="127"/>
      <c r="BGD210" s="127"/>
      <c r="BGE210" s="127"/>
      <c r="BGF210" s="127"/>
      <c r="BGG210" s="127"/>
      <c r="BGH210" s="127"/>
      <c r="BGI210" s="127"/>
      <c r="BGJ210" s="127"/>
      <c r="BGK210" s="127"/>
      <c r="BGL210" s="127"/>
      <c r="BGM210" s="127"/>
      <c r="BGN210" s="127"/>
      <c r="BGO210" s="127"/>
      <c r="BGP210" s="127"/>
      <c r="BGQ210" s="127"/>
      <c r="BGR210" s="127"/>
      <c r="BGS210" s="127"/>
      <c r="BGT210" s="127"/>
      <c r="BGU210" s="127"/>
      <c r="BGV210" s="127"/>
      <c r="BGW210" s="127"/>
      <c r="BGX210" s="127"/>
      <c r="BGY210" s="127"/>
      <c r="BGZ210" s="127"/>
      <c r="BHA210" s="127"/>
      <c r="BHB210" s="127"/>
      <c r="BHC210" s="127"/>
      <c r="BHD210" s="127"/>
      <c r="BHE210" s="127"/>
      <c r="BHF210" s="127"/>
      <c r="BHG210" s="127"/>
      <c r="BHH210" s="127"/>
      <c r="BHI210" s="127"/>
      <c r="BHJ210" s="127"/>
      <c r="BHK210" s="127"/>
      <c r="BHL210" s="127"/>
      <c r="BHM210" s="127"/>
      <c r="BHN210" s="127"/>
      <c r="BHO210" s="127"/>
      <c r="BHP210" s="127"/>
      <c r="BHQ210" s="127"/>
      <c r="BHR210" s="127"/>
      <c r="BHS210" s="127"/>
      <c r="BHT210" s="127"/>
      <c r="BHU210" s="127"/>
      <c r="BHV210" s="127"/>
      <c r="BHW210" s="127"/>
      <c r="BHX210" s="127"/>
      <c r="BHY210" s="127"/>
      <c r="BHZ210" s="127"/>
      <c r="BIA210" s="127"/>
      <c r="BIB210" s="127"/>
      <c r="BIC210" s="127"/>
      <c r="BID210" s="127"/>
      <c r="BIE210" s="127"/>
      <c r="BIF210" s="127"/>
      <c r="BIG210" s="127"/>
      <c r="BIH210" s="127"/>
      <c r="BII210" s="127"/>
      <c r="BIJ210" s="127"/>
      <c r="BIK210" s="127"/>
      <c r="BIL210" s="127"/>
      <c r="BIM210" s="127"/>
      <c r="BIN210" s="127"/>
      <c r="BIO210" s="127"/>
      <c r="BIP210" s="127"/>
      <c r="BIQ210" s="127"/>
      <c r="BIR210" s="127"/>
      <c r="BIS210" s="127"/>
      <c r="BIT210" s="127"/>
      <c r="BIU210" s="127"/>
      <c r="BIV210" s="127"/>
      <c r="BIW210" s="127"/>
      <c r="BIX210" s="127"/>
      <c r="BIY210" s="127"/>
      <c r="BIZ210" s="127"/>
      <c r="BJA210" s="127"/>
      <c r="BJB210" s="127"/>
      <c r="BJC210" s="127"/>
      <c r="BJD210" s="127"/>
      <c r="BJE210" s="127"/>
      <c r="BJF210" s="127"/>
      <c r="BJG210" s="127"/>
      <c r="BJH210" s="127"/>
      <c r="BJI210" s="127"/>
      <c r="BJJ210" s="127"/>
      <c r="BJK210" s="127"/>
      <c r="BJL210" s="127"/>
      <c r="BJM210" s="127"/>
      <c r="BJN210" s="127"/>
      <c r="BJO210" s="127"/>
      <c r="BJP210" s="127"/>
      <c r="BJQ210" s="127"/>
      <c r="BJR210" s="127"/>
      <c r="BJS210" s="127"/>
      <c r="BJT210" s="127"/>
      <c r="BJU210" s="127"/>
      <c r="BJV210" s="127"/>
      <c r="BJW210" s="127"/>
      <c r="BJX210" s="127"/>
      <c r="BJY210" s="127"/>
      <c r="BJZ210" s="127"/>
      <c r="BKA210" s="127"/>
      <c r="BKB210" s="127"/>
      <c r="BKC210" s="127"/>
      <c r="BKD210" s="127"/>
      <c r="BKE210" s="127"/>
      <c r="BKF210" s="127"/>
      <c r="BKG210" s="127"/>
      <c r="BKH210" s="127"/>
      <c r="BKI210" s="127"/>
      <c r="BKJ210" s="127"/>
      <c r="BKK210" s="127"/>
      <c r="BKL210" s="127"/>
      <c r="BKM210" s="127"/>
      <c r="BKN210" s="127"/>
      <c r="BKO210" s="127"/>
      <c r="BKP210" s="127"/>
      <c r="BKQ210" s="127"/>
      <c r="BKR210" s="127"/>
      <c r="BKS210" s="127"/>
      <c r="BKT210" s="127"/>
      <c r="BKU210" s="127"/>
      <c r="BKV210" s="127"/>
      <c r="BKW210" s="127"/>
      <c r="BKX210" s="127"/>
      <c r="BKY210" s="127"/>
      <c r="BKZ210" s="127"/>
      <c r="BLA210" s="127"/>
      <c r="BLB210" s="127"/>
      <c r="BLC210" s="127"/>
      <c r="BLD210" s="127"/>
      <c r="BLE210" s="127"/>
      <c r="BLF210" s="127"/>
      <c r="BLG210" s="127"/>
      <c r="BLH210" s="127"/>
      <c r="BLI210" s="127"/>
      <c r="BLJ210" s="127"/>
      <c r="BLK210" s="127"/>
      <c r="BLL210" s="127"/>
      <c r="BLM210" s="127"/>
      <c r="BLN210" s="127"/>
      <c r="BLO210" s="127"/>
      <c r="BLP210" s="127"/>
      <c r="BLQ210" s="127"/>
      <c r="BLR210" s="127"/>
      <c r="BLS210" s="127"/>
      <c r="BLT210" s="127"/>
      <c r="BLU210" s="127"/>
      <c r="BLV210" s="127"/>
      <c r="BLW210" s="127"/>
      <c r="BLX210" s="127"/>
      <c r="BLY210" s="127"/>
      <c r="BLZ210" s="127"/>
      <c r="BMA210" s="127"/>
      <c r="BMB210" s="127"/>
      <c r="BMC210" s="127"/>
      <c r="BMD210" s="127"/>
      <c r="BME210" s="127"/>
      <c r="BMF210" s="127"/>
      <c r="BMG210" s="127"/>
      <c r="BMH210" s="127"/>
      <c r="BMI210" s="127"/>
      <c r="BMJ210" s="127"/>
      <c r="BMK210" s="127"/>
      <c r="BML210" s="127"/>
      <c r="BMM210" s="127"/>
      <c r="BMN210" s="127"/>
      <c r="BMO210" s="127"/>
      <c r="BMP210" s="127"/>
      <c r="BMQ210" s="127"/>
      <c r="BMR210" s="127"/>
      <c r="BMS210" s="127"/>
      <c r="BMT210" s="127"/>
      <c r="BMU210" s="127"/>
      <c r="BMV210" s="127"/>
      <c r="BMW210" s="127"/>
      <c r="BMX210" s="127"/>
      <c r="BMY210" s="127"/>
      <c r="BMZ210" s="127"/>
      <c r="BNA210" s="127"/>
      <c r="BNB210" s="127"/>
      <c r="BNC210" s="127"/>
      <c r="BND210" s="127"/>
      <c r="BNE210" s="127"/>
      <c r="BNF210" s="127"/>
      <c r="BNG210" s="127"/>
      <c r="BNH210" s="127"/>
      <c r="BNI210" s="127"/>
      <c r="BNJ210" s="127"/>
      <c r="BNK210" s="127"/>
      <c r="BNL210" s="127"/>
      <c r="BNM210" s="127"/>
      <c r="BNN210" s="127"/>
      <c r="BNO210" s="127"/>
      <c r="BNP210" s="127"/>
      <c r="BNQ210" s="127"/>
      <c r="BNR210" s="127"/>
      <c r="BNS210" s="127"/>
      <c r="BNT210" s="127"/>
      <c r="BNU210" s="127"/>
      <c r="BNV210" s="127"/>
      <c r="BNW210" s="127"/>
      <c r="BNX210" s="127"/>
      <c r="BNY210" s="127"/>
      <c r="BNZ210" s="127"/>
      <c r="BOA210" s="127"/>
      <c r="BOB210" s="127"/>
      <c r="BOC210" s="127"/>
      <c r="BOD210" s="127"/>
      <c r="BOE210" s="127"/>
      <c r="BOF210" s="127"/>
      <c r="BOG210" s="127"/>
      <c r="BOH210" s="127"/>
      <c r="BOI210" s="127"/>
      <c r="BOJ210" s="127"/>
      <c r="BOK210" s="127"/>
      <c r="BOL210" s="127"/>
      <c r="BOM210" s="127"/>
      <c r="BON210" s="127"/>
      <c r="BOO210" s="127"/>
      <c r="BOP210" s="127"/>
      <c r="BOQ210" s="127"/>
      <c r="BOR210" s="127"/>
      <c r="BOS210" s="127"/>
      <c r="BOT210" s="127"/>
      <c r="BOU210" s="127"/>
      <c r="BOV210" s="127"/>
      <c r="BOW210" s="127"/>
      <c r="BOX210" s="127"/>
      <c r="BOY210" s="127"/>
      <c r="BOZ210" s="127"/>
      <c r="BPA210" s="127"/>
      <c r="BPB210" s="127"/>
      <c r="BPC210" s="127"/>
      <c r="BPD210" s="127"/>
      <c r="BPE210" s="127"/>
      <c r="BPF210" s="127"/>
      <c r="BPG210" s="127"/>
      <c r="BPH210" s="127"/>
      <c r="BPI210" s="127"/>
      <c r="BPJ210" s="127"/>
      <c r="BPK210" s="127"/>
      <c r="BPL210" s="127"/>
      <c r="BPM210" s="127"/>
      <c r="BPN210" s="127"/>
      <c r="BPO210" s="127"/>
      <c r="BPP210" s="127"/>
      <c r="BPQ210" s="127"/>
      <c r="BPR210" s="127"/>
      <c r="BPS210" s="127"/>
      <c r="BPT210" s="127"/>
      <c r="BPU210" s="127"/>
      <c r="BPV210" s="127"/>
      <c r="BPW210" s="127"/>
      <c r="BPX210" s="127"/>
      <c r="BPY210" s="127"/>
      <c r="BPZ210" s="127"/>
      <c r="BQA210" s="127"/>
      <c r="BQB210" s="127"/>
      <c r="BQC210" s="127"/>
      <c r="BQD210" s="127"/>
      <c r="BQE210" s="127"/>
      <c r="BQF210" s="127"/>
      <c r="BQG210" s="127"/>
      <c r="BQH210" s="127"/>
      <c r="BQI210" s="127"/>
      <c r="BQJ210" s="127"/>
      <c r="BQK210" s="127"/>
      <c r="BQL210" s="127"/>
      <c r="BQM210" s="127"/>
      <c r="BQN210" s="127"/>
      <c r="BQO210" s="127"/>
      <c r="BQP210" s="127"/>
      <c r="BQQ210" s="127"/>
      <c r="BQR210" s="127"/>
      <c r="BQS210" s="127"/>
      <c r="BQT210" s="127"/>
      <c r="BQU210" s="127"/>
      <c r="BQV210" s="127"/>
      <c r="BQW210" s="127"/>
      <c r="BQX210" s="127"/>
      <c r="BQY210" s="127"/>
      <c r="BQZ210" s="127"/>
      <c r="BRA210" s="127"/>
      <c r="BRB210" s="127"/>
      <c r="BRC210" s="127"/>
      <c r="BRD210" s="127"/>
      <c r="BRE210" s="127"/>
      <c r="BRF210" s="127"/>
      <c r="BRG210" s="127"/>
      <c r="BRH210" s="127"/>
      <c r="BRI210" s="127"/>
      <c r="BRJ210" s="127"/>
      <c r="BRK210" s="127"/>
      <c r="BRL210" s="127"/>
      <c r="BRM210" s="127"/>
      <c r="BRN210" s="127"/>
      <c r="BRO210" s="127"/>
      <c r="BRP210" s="127"/>
      <c r="BRQ210" s="127"/>
      <c r="BRR210" s="127"/>
      <c r="BRS210" s="127"/>
      <c r="BRT210" s="127"/>
      <c r="BRU210" s="127"/>
      <c r="BRV210" s="127"/>
      <c r="BRW210" s="127"/>
      <c r="BRX210" s="127"/>
      <c r="BRY210" s="127"/>
      <c r="BRZ210" s="127"/>
      <c r="BSA210" s="127"/>
      <c r="BSB210" s="127"/>
      <c r="BSC210" s="127"/>
      <c r="BSD210" s="127"/>
      <c r="BSE210" s="127"/>
      <c r="BSF210" s="127"/>
      <c r="BSG210" s="127"/>
      <c r="BSH210" s="127"/>
      <c r="BSI210" s="127"/>
      <c r="BSJ210" s="127"/>
      <c r="BSK210" s="127"/>
      <c r="BSL210" s="127"/>
      <c r="BSM210" s="127"/>
      <c r="BSN210" s="127"/>
      <c r="BSO210" s="127"/>
      <c r="BSP210" s="127"/>
      <c r="BSQ210" s="127"/>
      <c r="BSR210" s="127"/>
      <c r="BSS210" s="127"/>
      <c r="BST210" s="127"/>
      <c r="BSU210" s="127"/>
      <c r="BSV210" s="127"/>
      <c r="BSW210" s="127"/>
      <c r="BSX210" s="127"/>
      <c r="BSY210" s="127"/>
      <c r="BSZ210" s="127"/>
      <c r="BTA210" s="127"/>
      <c r="BTB210" s="127"/>
      <c r="BTC210" s="127"/>
      <c r="BTD210" s="127"/>
      <c r="BTE210" s="127"/>
      <c r="BTF210" s="127"/>
      <c r="BTG210" s="127"/>
      <c r="BTH210" s="127"/>
      <c r="BTI210" s="127"/>
      <c r="BTJ210" s="127"/>
      <c r="BTK210" s="127"/>
      <c r="BTL210" s="127"/>
      <c r="BTM210" s="127"/>
      <c r="BTN210" s="127"/>
      <c r="BTO210" s="127"/>
      <c r="BTP210" s="127"/>
      <c r="BTQ210" s="127"/>
      <c r="BTR210" s="127"/>
      <c r="BTS210" s="127"/>
      <c r="BTT210" s="127"/>
      <c r="BTU210" s="127"/>
      <c r="BTV210" s="127"/>
      <c r="BTW210" s="127"/>
      <c r="BTX210" s="127"/>
      <c r="BTY210" s="127"/>
      <c r="BTZ210" s="127"/>
      <c r="BUA210" s="127"/>
      <c r="BUB210" s="127"/>
      <c r="BUC210" s="127"/>
      <c r="BUD210" s="127"/>
      <c r="BUE210" s="127"/>
      <c r="BUF210" s="127"/>
      <c r="BUG210" s="127"/>
      <c r="BUH210" s="127"/>
      <c r="BUI210" s="127"/>
      <c r="BUJ210" s="127"/>
      <c r="BUK210" s="127"/>
      <c r="BUL210" s="127"/>
      <c r="BUM210" s="127"/>
      <c r="BUN210" s="127"/>
      <c r="BUO210" s="127"/>
      <c r="BUP210" s="127"/>
      <c r="BUQ210" s="127"/>
      <c r="BUR210" s="127"/>
      <c r="BUS210" s="127"/>
      <c r="BUT210" s="127"/>
      <c r="BUU210" s="127"/>
      <c r="BUV210" s="127"/>
      <c r="BUW210" s="127"/>
      <c r="BUX210" s="127"/>
      <c r="BUY210" s="127"/>
      <c r="BUZ210" s="127"/>
      <c r="BVA210" s="127"/>
      <c r="BVB210" s="127"/>
      <c r="BVC210" s="127"/>
      <c r="BVD210" s="127"/>
      <c r="BVE210" s="127"/>
      <c r="BVF210" s="127"/>
      <c r="BVG210" s="127"/>
      <c r="BVH210" s="127"/>
      <c r="BVI210" s="127"/>
      <c r="BVJ210" s="127"/>
      <c r="BVK210" s="127"/>
      <c r="BVL210" s="127"/>
      <c r="BVM210" s="127"/>
      <c r="BVN210" s="127"/>
      <c r="BVO210" s="127"/>
      <c r="BVP210" s="127"/>
      <c r="BVQ210" s="127"/>
      <c r="BVR210" s="127"/>
      <c r="BVS210" s="127"/>
      <c r="BVT210" s="127"/>
      <c r="BVU210" s="127"/>
      <c r="BVV210" s="127"/>
      <c r="BVW210" s="127"/>
      <c r="BVX210" s="127"/>
      <c r="BVY210" s="127"/>
      <c r="BVZ210" s="127"/>
      <c r="BWA210" s="127"/>
      <c r="BWB210" s="127"/>
      <c r="BWC210" s="127"/>
      <c r="BWD210" s="127"/>
      <c r="BWE210" s="127"/>
      <c r="BWF210" s="127"/>
      <c r="BWG210" s="127"/>
      <c r="BWH210" s="127"/>
      <c r="BWI210" s="127"/>
      <c r="BWJ210" s="127"/>
      <c r="BWK210" s="127"/>
      <c r="BWL210" s="127"/>
      <c r="BWM210" s="127"/>
      <c r="BWN210" s="127"/>
      <c r="BWO210" s="127"/>
      <c r="BWP210" s="127"/>
      <c r="BWQ210" s="127"/>
      <c r="BWR210" s="127"/>
      <c r="BWS210" s="127"/>
      <c r="BWT210" s="127"/>
      <c r="BWU210" s="127"/>
      <c r="BWV210" s="127"/>
      <c r="BWW210" s="127"/>
      <c r="BWX210" s="127"/>
      <c r="BWY210" s="127"/>
      <c r="BWZ210" s="127"/>
      <c r="BXA210" s="127"/>
      <c r="BXB210" s="127"/>
      <c r="BXC210" s="127"/>
      <c r="BXD210" s="127"/>
      <c r="BXE210" s="127"/>
      <c r="BXF210" s="127"/>
      <c r="BXG210" s="127"/>
      <c r="BXH210" s="127"/>
      <c r="BXI210" s="127"/>
      <c r="BXJ210" s="127"/>
      <c r="BXK210" s="127"/>
      <c r="BXL210" s="127"/>
      <c r="BXM210" s="127"/>
      <c r="BXN210" s="127"/>
      <c r="BXO210" s="127"/>
      <c r="BXP210" s="127"/>
      <c r="BXQ210" s="127"/>
      <c r="BXR210" s="127"/>
      <c r="BXS210" s="127"/>
      <c r="BXT210" s="127"/>
      <c r="BXU210" s="127"/>
      <c r="BXV210" s="127"/>
      <c r="BXW210" s="127"/>
      <c r="BXX210" s="127"/>
      <c r="BXY210" s="127"/>
      <c r="BXZ210" s="127"/>
      <c r="BYA210" s="127"/>
      <c r="BYB210" s="127"/>
      <c r="BYC210" s="127"/>
      <c r="BYD210" s="127"/>
      <c r="BYE210" s="127"/>
      <c r="BYF210" s="127"/>
      <c r="BYG210" s="127"/>
      <c r="BYH210" s="127"/>
      <c r="BYI210" s="127"/>
      <c r="BYJ210" s="127"/>
      <c r="BYK210" s="127"/>
      <c r="BYL210" s="127"/>
      <c r="BYM210" s="127"/>
      <c r="BYN210" s="127"/>
      <c r="BYO210" s="127"/>
      <c r="BYP210" s="127"/>
      <c r="BYQ210" s="127"/>
      <c r="BYR210" s="127"/>
      <c r="BYS210" s="127"/>
      <c r="BYT210" s="127"/>
      <c r="BYU210" s="127"/>
      <c r="BYV210" s="127"/>
      <c r="BYW210" s="127"/>
      <c r="BYX210" s="127"/>
      <c r="BYY210" s="127"/>
      <c r="BYZ210" s="127"/>
      <c r="BZA210" s="127"/>
      <c r="BZB210" s="127"/>
      <c r="BZC210" s="127"/>
      <c r="BZD210" s="127"/>
      <c r="BZE210" s="127"/>
      <c r="BZF210" s="127"/>
      <c r="BZG210" s="127"/>
      <c r="BZH210" s="127"/>
      <c r="BZI210" s="127"/>
      <c r="BZJ210" s="127"/>
      <c r="BZK210" s="127"/>
      <c r="BZL210" s="127"/>
      <c r="BZM210" s="127"/>
      <c r="BZN210" s="127"/>
      <c r="BZO210" s="127"/>
      <c r="BZP210" s="127"/>
      <c r="BZQ210" s="127"/>
      <c r="BZR210" s="127"/>
      <c r="BZS210" s="127"/>
      <c r="BZT210" s="127"/>
      <c r="BZU210" s="127"/>
      <c r="BZV210" s="127"/>
      <c r="BZW210" s="127"/>
      <c r="BZX210" s="127"/>
      <c r="BZY210" s="127"/>
      <c r="BZZ210" s="127"/>
      <c r="CAA210" s="127"/>
      <c r="CAB210" s="127"/>
      <c r="CAC210" s="127"/>
      <c r="CAD210" s="127"/>
      <c r="CAE210" s="127"/>
      <c r="CAF210" s="127"/>
      <c r="CAG210" s="127"/>
      <c r="CAH210" s="127"/>
      <c r="CAI210" s="127"/>
      <c r="CAJ210" s="127"/>
      <c r="CAK210" s="127"/>
      <c r="CAL210" s="127"/>
      <c r="CAM210" s="127"/>
      <c r="CAN210" s="127"/>
      <c r="CAO210" s="127"/>
      <c r="CAP210" s="127"/>
      <c r="CAQ210" s="127"/>
      <c r="CAR210" s="127"/>
      <c r="CAS210" s="127"/>
      <c r="CAT210" s="127"/>
      <c r="CAU210" s="127"/>
      <c r="CAV210" s="127"/>
      <c r="CAW210" s="127"/>
      <c r="CAX210" s="127"/>
      <c r="CAY210" s="127"/>
      <c r="CAZ210" s="127"/>
      <c r="CBA210" s="127"/>
      <c r="CBB210" s="127"/>
      <c r="CBC210" s="127"/>
      <c r="CBD210" s="127"/>
      <c r="CBE210" s="127"/>
      <c r="CBF210" s="127"/>
      <c r="CBG210" s="127"/>
      <c r="CBH210" s="127"/>
      <c r="CBI210" s="127"/>
      <c r="CBJ210" s="127"/>
      <c r="CBK210" s="127"/>
      <c r="CBL210" s="127"/>
      <c r="CBM210" s="127"/>
      <c r="CBN210" s="127"/>
      <c r="CBO210" s="127"/>
      <c r="CBP210" s="127"/>
      <c r="CBQ210" s="127"/>
      <c r="CBR210" s="127"/>
      <c r="CBS210" s="127"/>
      <c r="CBT210" s="127"/>
      <c r="CBU210" s="127"/>
      <c r="CBV210" s="127"/>
      <c r="CBW210" s="127"/>
      <c r="CBX210" s="127"/>
      <c r="CBY210" s="127"/>
      <c r="CBZ210" s="127"/>
      <c r="CCA210" s="127"/>
      <c r="CCB210" s="127"/>
      <c r="CCC210" s="127"/>
      <c r="CCD210" s="127"/>
      <c r="CCE210" s="127"/>
      <c r="CCF210" s="127"/>
      <c r="CCG210" s="127"/>
      <c r="CCH210" s="127"/>
      <c r="CCI210" s="127"/>
      <c r="CCJ210" s="127"/>
      <c r="CCK210" s="127"/>
      <c r="CCL210" s="127"/>
      <c r="CCM210" s="127"/>
      <c r="CCN210" s="127"/>
      <c r="CCO210" s="127"/>
      <c r="CCP210" s="127"/>
      <c r="CCQ210" s="127"/>
      <c r="CCR210" s="127"/>
      <c r="CCS210" s="127"/>
      <c r="CCT210" s="127"/>
      <c r="CCU210" s="127"/>
      <c r="CCV210" s="127"/>
      <c r="CCW210" s="127"/>
      <c r="CCX210" s="127"/>
      <c r="CCY210" s="127"/>
      <c r="CCZ210" s="127"/>
      <c r="CDA210" s="127"/>
      <c r="CDB210" s="127"/>
      <c r="CDC210" s="127"/>
      <c r="CDD210" s="127"/>
      <c r="CDE210" s="127"/>
      <c r="CDF210" s="127"/>
      <c r="CDG210" s="127"/>
      <c r="CDH210" s="127"/>
      <c r="CDI210" s="127"/>
      <c r="CDJ210" s="127"/>
      <c r="CDK210" s="127"/>
      <c r="CDL210" s="127"/>
      <c r="CDM210" s="127"/>
      <c r="CDN210" s="127"/>
      <c r="CDO210" s="127"/>
      <c r="CDP210" s="127"/>
      <c r="CDQ210" s="127"/>
      <c r="CDR210" s="127"/>
      <c r="CDS210" s="127"/>
      <c r="CDT210" s="127"/>
      <c r="CDU210" s="127"/>
      <c r="CDV210" s="127"/>
      <c r="CDW210" s="127"/>
      <c r="CDX210" s="127"/>
      <c r="CDY210" s="127"/>
      <c r="CDZ210" s="127"/>
      <c r="CEA210" s="127"/>
      <c r="CEB210" s="127"/>
      <c r="CEC210" s="127"/>
      <c r="CED210" s="127"/>
      <c r="CEE210" s="127"/>
      <c r="CEF210" s="127"/>
      <c r="CEG210" s="127"/>
      <c r="CEH210" s="127"/>
      <c r="CEI210" s="127"/>
      <c r="CEJ210" s="127"/>
      <c r="CEK210" s="127"/>
      <c r="CEL210" s="127"/>
      <c r="CEM210" s="127"/>
      <c r="CEN210" s="127"/>
      <c r="CEO210" s="127"/>
      <c r="CEP210" s="127"/>
      <c r="CEQ210" s="127"/>
      <c r="CER210" s="127"/>
      <c r="CES210" s="127"/>
      <c r="CET210" s="127"/>
      <c r="CEU210" s="127"/>
      <c r="CEV210" s="127"/>
      <c r="CEW210" s="127"/>
      <c r="CEX210" s="127"/>
      <c r="CEY210" s="127"/>
      <c r="CEZ210" s="127"/>
      <c r="CFA210" s="127"/>
      <c r="CFB210" s="127"/>
      <c r="CFC210" s="127"/>
      <c r="CFD210" s="127"/>
      <c r="CFE210" s="127"/>
      <c r="CFF210" s="127"/>
      <c r="CFG210" s="127"/>
      <c r="CFH210" s="127"/>
      <c r="CFI210" s="127"/>
      <c r="CFJ210" s="127"/>
      <c r="CFK210" s="127"/>
      <c r="CFL210" s="127"/>
      <c r="CFM210" s="127"/>
      <c r="CFN210" s="127"/>
      <c r="CFO210" s="127"/>
      <c r="CFP210" s="127"/>
      <c r="CFQ210" s="127"/>
      <c r="CFR210" s="127"/>
      <c r="CFS210" s="127"/>
      <c r="CFT210" s="127"/>
      <c r="CFU210" s="127"/>
      <c r="CFV210" s="127"/>
      <c r="CFW210" s="127"/>
      <c r="CFX210" s="127"/>
      <c r="CFY210" s="127"/>
      <c r="CFZ210" s="127"/>
      <c r="CGA210" s="127"/>
      <c r="CGB210" s="127"/>
      <c r="CGC210" s="127"/>
      <c r="CGD210" s="127"/>
      <c r="CGE210" s="127"/>
      <c r="CGF210" s="127"/>
      <c r="CGG210" s="127"/>
      <c r="CGH210" s="127"/>
      <c r="CGI210" s="127"/>
      <c r="CGJ210" s="127"/>
      <c r="CGK210" s="127"/>
      <c r="CGL210" s="127"/>
      <c r="CGM210" s="127"/>
      <c r="CGN210" s="127"/>
      <c r="CGO210" s="127"/>
      <c r="CGP210" s="127"/>
      <c r="CGQ210" s="127"/>
      <c r="CGR210" s="127"/>
      <c r="CGS210" s="127"/>
      <c r="CGT210" s="127"/>
      <c r="CGU210" s="127"/>
      <c r="CGV210" s="127"/>
      <c r="CGW210" s="127"/>
      <c r="CGX210" s="127"/>
      <c r="CGY210" s="127"/>
      <c r="CGZ210" s="127"/>
      <c r="CHA210" s="127"/>
      <c r="CHB210" s="127"/>
      <c r="CHC210" s="127"/>
      <c r="CHD210" s="127"/>
      <c r="CHE210" s="127"/>
      <c r="CHF210" s="127"/>
      <c r="CHG210" s="127"/>
      <c r="CHH210" s="127"/>
      <c r="CHI210" s="127"/>
      <c r="CHJ210" s="127"/>
      <c r="CHK210" s="127"/>
      <c r="CHL210" s="127"/>
      <c r="CHM210" s="127"/>
      <c r="CHN210" s="127"/>
      <c r="CHO210" s="127"/>
      <c r="CHP210" s="127"/>
      <c r="CHQ210" s="127"/>
      <c r="CHR210" s="127"/>
      <c r="CHS210" s="127"/>
      <c r="CHT210" s="127"/>
      <c r="CHU210" s="127"/>
      <c r="CHV210" s="127"/>
      <c r="CHW210" s="127"/>
      <c r="CHX210" s="127"/>
      <c r="CHY210" s="127"/>
      <c r="CHZ210" s="127"/>
      <c r="CIA210" s="127"/>
      <c r="CIB210" s="127"/>
      <c r="CIC210" s="127"/>
      <c r="CID210" s="127"/>
      <c r="CIE210" s="127"/>
      <c r="CIF210" s="127"/>
      <c r="CIG210" s="127"/>
      <c r="CIH210" s="127"/>
      <c r="CII210" s="127"/>
      <c r="CIJ210" s="127"/>
      <c r="CIK210" s="127"/>
      <c r="CIL210" s="127"/>
      <c r="CIM210" s="127"/>
      <c r="CIN210" s="127"/>
      <c r="CIO210" s="127"/>
      <c r="CIP210" s="127"/>
      <c r="CIQ210" s="127"/>
      <c r="CIR210" s="127"/>
      <c r="CIS210" s="127"/>
      <c r="CIT210" s="127"/>
      <c r="CIU210" s="127"/>
      <c r="CIV210" s="127"/>
      <c r="CIW210" s="127"/>
      <c r="CIX210" s="127"/>
      <c r="CIY210" s="127"/>
      <c r="CIZ210" s="127"/>
      <c r="CJA210" s="127"/>
      <c r="CJB210" s="127"/>
      <c r="CJC210" s="127"/>
      <c r="CJD210" s="127"/>
      <c r="CJE210" s="127"/>
      <c r="CJF210" s="127"/>
      <c r="CJG210" s="127"/>
      <c r="CJH210" s="127"/>
      <c r="CJI210" s="127"/>
      <c r="CJJ210" s="127"/>
      <c r="CJK210" s="127"/>
      <c r="CJL210" s="127"/>
      <c r="CJM210" s="127"/>
      <c r="CJN210" s="127"/>
      <c r="CJO210" s="127"/>
      <c r="CJP210" s="127"/>
      <c r="CJQ210" s="127"/>
      <c r="CJR210" s="127"/>
      <c r="CJS210" s="127"/>
      <c r="CJT210" s="127"/>
      <c r="CJU210" s="127"/>
      <c r="CJV210" s="127"/>
      <c r="CJW210" s="127"/>
      <c r="CJX210" s="127"/>
      <c r="CJY210" s="127"/>
      <c r="CJZ210" s="127"/>
      <c r="CKA210" s="127"/>
      <c r="CKB210" s="127"/>
      <c r="CKC210" s="127"/>
      <c r="CKD210" s="127"/>
      <c r="CKE210" s="127"/>
      <c r="CKF210" s="127"/>
      <c r="CKG210" s="127"/>
      <c r="CKH210" s="127"/>
      <c r="CKI210" s="127"/>
      <c r="CKJ210" s="127"/>
      <c r="CKK210" s="127"/>
      <c r="CKL210" s="127"/>
      <c r="CKM210" s="127"/>
      <c r="CKN210" s="127"/>
      <c r="CKO210" s="127"/>
      <c r="CKP210" s="127"/>
      <c r="CKQ210" s="127"/>
      <c r="CKR210" s="127"/>
      <c r="CKS210" s="127"/>
      <c r="CKT210" s="127"/>
      <c r="CKU210" s="127"/>
      <c r="CKV210" s="127"/>
      <c r="CKW210" s="127"/>
      <c r="CKX210" s="127"/>
      <c r="CKY210" s="127"/>
      <c r="CKZ210" s="127"/>
      <c r="CLA210" s="127"/>
      <c r="CLB210" s="127"/>
      <c r="CLC210" s="127"/>
      <c r="CLD210" s="127"/>
      <c r="CLE210" s="127"/>
      <c r="CLF210" s="127"/>
      <c r="CLG210" s="127"/>
      <c r="CLH210" s="127"/>
      <c r="CLI210" s="127"/>
      <c r="CLJ210" s="127"/>
      <c r="CLK210" s="127"/>
      <c r="CLL210" s="127"/>
      <c r="CLM210" s="127"/>
      <c r="CLN210" s="127"/>
      <c r="CLO210" s="127"/>
      <c r="CLP210" s="127"/>
      <c r="CLQ210" s="127"/>
      <c r="CLR210" s="127"/>
      <c r="CLS210" s="127"/>
      <c r="CLT210" s="127"/>
      <c r="CLU210" s="127"/>
      <c r="CLV210" s="127"/>
      <c r="CLW210" s="127"/>
      <c r="CLX210" s="127"/>
      <c r="CLY210" s="127"/>
      <c r="CLZ210" s="127"/>
      <c r="CMA210" s="127"/>
      <c r="CMB210" s="127"/>
      <c r="CMC210" s="127"/>
      <c r="CMD210" s="127"/>
      <c r="CME210" s="127"/>
      <c r="CMF210" s="127"/>
      <c r="CMG210" s="127"/>
      <c r="CMH210" s="127"/>
      <c r="CMI210" s="127"/>
      <c r="CMJ210" s="127"/>
      <c r="CMK210" s="127"/>
      <c r="CML210" s="127"/>
      <c r="CMM210" s="127"/>
      <c r="CMN210" s="127"/>
      <c r="CMO210" s="127"/>
      <c r="CMP210" s="127"/>
      <c r="CMQ210" s="127"/>
      <c r="CMR210" s="127"/>
      <c r="CMS210" s="127"/>
      <c r="CMT210" s="127"/>
      <c r="CMU210" s="127"/>
      <c r="CMV210" s="127"/>
      <c r="CMW210" s="127"/>
      <c r="CMX210" s="127"/>
      <c r="CMY210" s="127"/>
      <c r="CMZ210" s="127"/>
      <c r="CNA210" s="127"/>
      <c r="CNB210" s="127"/>
      <c r="CNC210" s="127"/>
      <c r="CND210" s="127"/>
      <c r="CNE210" s="127"/>
      <c r="CNF210" s="127"/>
      <c r="CNG210" s="127"/>
      <c r="CNH210" s="127"/>
      <c r="CNI210" s="127"/>
      <c r="CNJ210" s="127"/>
      <c r="CNK210" s="127"/>
      <c r="CNL210" s="127"/>
      <c r="CNM210" s="127"/>
      <c r="CNN210" s="127"/>
      <c r="CNO210" s="127"/>
      <c r="CNP210" s="127"/>
      <c r="CNQ210" s="127"/>
      <c r="CNR210" s="127"/>
      <c r="CNS210" s="127"/>
      <c r="CNT210" s="127"/>
      <c r="CNU210" s="127"/>
      <c r="CNV210" s="127"/>
      <c r="CNW210" s="127"/>
      <c r="CNX210" s="127"/>
      <c r="CNY210" s="127"/>
      <c r="CNZ210" s="127"/>
      <c r="COA210" s="127"/>
      <c r="COB210" s="127"/>
      <c r="COC210" s="127"/>
      <c r="COD210" s="127"/>
      <c r="COE210" s="127"/>
      <c r="COF210" s="127"/>
      <c r="COG210" s="127"/>
      <c r="COH210" s="127"/>
      <c r="COI210" s="127"/>
      <c r="COJ210" s="127"/>
      <c r="COK210" s="127"/>
      <c r="COL210" s="127"/>
      <c r="COM210" s="127"/>
      <c r="CON210" s="127"/>
      <c r="COO210" s="127"/>
      <c r="COP210" s="127"/>
      <c r="COQ210" s="127"/>
      <c r="COR210" s="127"/>
      <c r="COS210" s="127"/>
      <c r="COT210" s="127"/>
      <c r="COU210" s="127"/>
      <c r="COV210" s="127"/>
      <c r="COW210" s="127"/>
      <c r="COX210" s="127"/>
      <c r="COY210" s="127"/>
      <c r="COZ210" s="127"/>
      <c r="CPA210" s="127"/>
      <c r="CPB210" s="127"/>
      <c r="CPC210" s="127"/>
      <c r="CPD210" s="127"/>
      <c r="CPE210" s="127"/>
      <c r="CPF210" s="127"/>
      <c r="CPG210" s="127"/>
      <c r="CPH210" s="127"/>
      <c r="CPI210" s="127"/>
      <c r="CPJ210" s="127"/>
      <c r="CPK210" s="127"/>
      <c r="CPL210" s="127"/>
      <c r="CPM210" s="127"/>
      <c r="CPN210" s="127"/>
      <c r="CPO210" s="127"/>
      <c r="CPP210" s="127"/>
      <c r="CPQ210" s="127"/>
      <c r="CPR210" s="127"/>
      <c r="CPS210" s="127"/>
      <c r="CPT210" s="127"/>
      <c r="CPU210" s="127"/>
      <c r="CPV210" s="127"/>
      <c r="CPW210" s="127"/>
      <c r="CPX210" s="127"/>
      <c r="CPY210" s="127"/>
      <c r="CPZ210" s="127"/>
      <c r="CQA210" s="127"/>
      <c r="CQB210" s="127"/>
      <c r="CQC210" s="127"/>
      <c r="CQD210" s="127"/>
      <c r="CQE210" s="127"/>
      <c r="CQF210" s="127"/>
      <c r="CQG210" s="127"/>
      <c r="CQH210" s="127"/>
      <c r="CQI210" s="127"/>
      <c r="CQJ210" s="127"/>
      <c r="CQK210" s="127"/>
      <c r="CQL210" s="127"/>
      <c r="CQM210" s="127"/>
      <c r="CQN210" s="127"/>
      <c r="CQO210" s="127"/>
      <c r="CQP210" s="127"/>
      <c r="CQQ210" s="127"/>
      <c r="CQR210" s="127"/>
      <c r="CQS210" s="127"/>
      <c r="CQT210" s="127"/>
      <c r="CQU210" s="127"/>
      <c r="CQV210" s="127"/>
      <c r="CQW210" s="127"/>
      <c r="CQX210" s="127"/>
      <c r="CQY210" s="127"/>
      <c r="CQZ210" s="127"/>
      <c r="CRA210" s="127"/>
      <c r="CRB210" s="127"/>
      <c r="CRC210" s="127"/>
      <c r="CRD210" s="127"/>
      <c r="CRE210" s="127"/>
      <c r="CRF210" s="127"/>
      <c r="CRG210" s="127"/>
      <c r="CRH210" s="127"/>
      <c r="CRI210" s="127"/>
      <c r="CRJ210" s="127"/>
      <c r="CRK210" s="127"/>
      <c r="CRL210" s="127"/>
      <c r="CRM210" s="127"/>
      <c r="CRN210" s="127"/>
      <c r="CRO210" s="127"/>
      <c r="CRP210" s="127"/>
      <c r="CRQ210" s="127"/>
      <c r="CRR210" s="127"/>
      <c r="CRS210" s="127"/>
      <c r="CRT210" s="127"/>
      <c r="CRU210" s="127"/>
      <c r="CRV210" s="127"/>
      <c r="CRW210" s="127"/>
      <c r="CRX210" s="127"/>
      <c r="CRY210" s="127"/>
      <c r="CRZ210" s="127"/>
      <c r="CSA210" s="127"/>
      <c r="CSB210" s="127"/>
      <c r="CSC210" s="127"/>
      <c r="CSD210" s="127"/>
      <c r="CSE210" s="127"/>
      <c r="CSF210" s="127"/>
      <c r="CSG210" s="127"/>
      <c r="CSH210" s="127"/>
      <c r="CSI210" s="127"/>
      <c r="CSJ210" s="127"/>
      <c r="CSK210" s="127"/>
      <c r="CSL210" s="127"/>
      <c r="CSM210" s="127"/>
      <c r="CSN210" s="127"/>
      <c r="CSO210" s="127"/>
      <c r="CSP210" s="127"/>
      <c r="CSQ210" s="127"/>
      <c r="CSR210" s="127"/>
      <c r="CSS210" s="127"/>
      <c r="CST210" s="127"/>
      <c r="CSU210" s="127"/>
      <c r="CSV210" s="127"/>
      <c r="CSW210" s="127"/>
      <c r="CSX210" s="127"/>
      <c r="CSY210" s="127"/>
      <c r="CSZ210" s="127"/>
      <c r="CTA210" s="127"/>
      <c r="CTB210" s="127"/>
      <c r="CTC210" s="127"/>
      <c r="CTD210" s="127"/>
      <c r="CTE210" s="127"/>
      <c r="CTF210" s="127"/>
      <c r="CTG210" s="127"/>
      <c r="CTH210" s="127"/>
      <c r="CTI210" s="127"/>
      <c r="CTJ210" s="127"/>
      <c r="CTK210" s="127"/>
      <c r="CTL210" s="127"/>
      <c r="CTM210" s="127"/>
      <c r="CTN210" s="127"/>
      <c r="CTO210" s="127"/>
      <c r="CTP210" s="127"/>
      <c r="CTQ210" s="127"/>
      <c r="CTR210" s="127"/>
      <c r="CTS210" s="127"/>
      <c r="CTT210" s="127"/>
      <c r="CTU210" s="127"/>
      <c r="CTV210" s="127"/>
      <c r="CTW210" s="127"/>
      <c r="CTX210" s="127"/>
      <c r="CTY210" s="127"/>
      <c r="CTZ210" s="127"/>
      <c r="CUA210" s="127"/>
    </row>
    <row r="211" ht="15.6" spans="1:12">
      <c r="A211" s="15">
        <v>207</v>
      </c>
      <c r="B211" s="137">
        <v>23241010328</v>
      </c>
      <c r="C211" s="24" t="s">
        <v>644</v>
      </c>
      <c r="D211" s="24" t="s">
        <v>32</v>
      </c>
      <c r="E211" s="24" t="s">
        <v>32</v>
      </c>
      <c r="F211" s="24" t="s">
        <v>32</v>
      </c>
      <c r="G211" s="24" t="s">
        <v>32</v>
      </c>
      <c r="H211" s="24" t="s">
        <v>32</v>
      </c>
      <c r="I211" s="24">
        <v>0</v>
      </c>
      <c r="J211" s="111">
        <v>2.23</v>
      </c>
      <c r="K211" s="111">
        <v>1.78</v>
      </c>
      <c r="L211" s="24"/>
    </row>
    <row r="212" ht="15.6" spans="1:12">
      <c r="A212" s="15">
        <v>208</v>
      </c>
      <c r="B212" s="16">
        <v>23241010301</v>
      </c>
      <c r="C212" s="85" t="s">
        <v>645</v>
      </c>
      <c r="D212" s="31" t="s">
        <v>32</v>
      </c>
      <c r="E212" s="25" t="s">
        <v>32</v>
      </c>
      <c r="F212" s="25" t="s">
        <v>32</v>
      </c>
      <c r="G212" s="25" t="s">
        <v>646</v>
      </c>
      <c r="H212" s="25" t="s">
        <v>646</v>
      </c>
      <c r="I212" s="25">
        <v>0.15</v>
      </c>
      <c r="J212" s="54">
        <v>2.19</v>
      </c>
      <c r="K212" s="55">
        <v>1.78</v>
      </c>
      <c r="L212" s="25" t="s">
        <v>647</v>
      </c>
    </row>
    <row r="213" ht="15.6" spans="1:12">
      <c r="A213" s="15">
        <v>209</v>
      </c>
      <c r="B213" s="27">
        <v>23241010602</v>
      </c>
      <c r="C213" s="25" t="s">
        <v>648</v>
      </c>
      <c r="D213" s="31" t="s">
        <v>32</v>
      </c>
      <c r="E213" s="31" t="s">
        <v>32</v>
      </c>
      <c r="F213" s="25" t="s">
        <v>32</v>
      </c>
      <c r="G213" s="25" t="s">
        <v>32</v>
      </c>
      <c r="H213" s="31" t="s">
        <v>32</v>
      </c>
      <c r="I213" s="25">
        <v>0</v>
      </c>
      <c r="J213" s="54">
        <v>2.21</v>
      </c>
      <c r="K213" s="55">
        <v>1.768</v>
      </c>
      <c r="L213" s="25" t="s">
        <v>649</v>
      </c>
    </row>
    <row r="214" ht="15.6" spans="1:12">
      <c r="A214" s="15">
        <v>210</v>
      </c>
      <c r="B214" s="27">
        <v>23241010604</v>
      </c>
      <c r="C214" s="25" t="s">
        <v>650</v>
      </c>
      <c r="D214" s="25" t="s">
        <v>32</v>
      </c>
      <c r="E214" s="25" t="s">
        <v>78</v>
      </c>
      <c r="F214" s="25" t="s">
        <v>32</v>
      </c>
      <c r="G214" s="25" t="s">
        <v>32</v>
      </c>
      <c r="H214" s="25" t="s">
        <v>32</v>
      </c>
      <c r="I214" s="25">
        <v>0.3</v>
      </c>
      <c r="J214" s="54">
        <v>2.13</v>
      </c>
      <c r="K214" s="55">
        <v>1.764</v>
      </c>
      <c r="L214" s="25" t="s">
        <v>651</v>
      </c>
    </row>
    <row r="215" ht="15.6" spans="1:12">
      <c r="A215" s="15">
        <v>211</v>
      </c>
      <c r="B215" s="150" t="s">
        <v>652</v>
      </c>
      <c r="C215" s="81" t="s">
        <v>653</v>
      </c>
      <c r="D215" s="25" t="s">
        <v>32</v>
      </c>
      <c r="E215" s="123" t="s">
        <v>128</v>
      </c>
      <c r="F215" s="25" t="s">
        <v>32</v>
      </c>
      <c r="G215" s="123" t="s">
        <v>32</v>
      </c>
      <c r="H215" s="123" t="s">
        <v>128</v>
      </c>
      <c r="I215" s="25">
        <v>0.35</v>
      </c>
      <c r="J215" s="54">
        <v>2.08</v>
      </c>
      <c r="K215" s="55">
        <v>1.734</v>
      </c>
      <c r="L215" s="25" t="s">
        <v>654</v>
      </c>
    </row>
    <row r="216" ht="15.6" spans="1:12">
      <c r="A216" s="15">
        <v>212</v>
      </c>
      <c r="B216" s="27">
        <v>23241010406</v>
      </c>
      <c r="C216" s="81" t="s">
        <v>655</v>
      </c>
      <c r="D216" s="31" t="s">
        <v>32</v>
      </c>
      <c r="E216" s="138" t="s">
        <v>32</v>
      </c>
      <c r="F216" s="25" t="s">
        <v>56</v>
      </c>
      <c r="G216" s="25" t="s">
        <v>32</v>
      </c>
      <c r="H216" s="25" t="s">
        <v>56</v>
      </c>
      <c r="I216" s="25">
        <v>0.05</v>
      </c>
      <c r="J216" s="54">
        <v>2.14</v>
      </c>
      <c r="K216" s="55">
        <v>1.713</v>
      </c>
      <c r="L216" s="25" t="s">
        <v>488</v>
      </c>
    </row>
    <row r="217" s="100" customFormat="1" ht="15.6" spans="1:2575">
      <c r="A217" s="15">
        <v>213</v>
      </c>
      <c r="B217" s="29">
        <v>23241010303</v>
      </c>
      <c r="C217" s="4" t="s">
        <v>656</v>
      </c>
      <c r="D217" s="4" t="s">
        <v>32</v>
      </c>
      <c r="E217" s="4" t="s">
        <v>32</v>
      </c>
      <c r="F217" s="4" t="s">
        <v>32</v>
      </c>
      <c r="G217" s="4" t="s">
        <v>32</v>
      </c>
      <c r="H217" s="87" t="s">
        <v>657</v>
      </c>
      <c r="I217" s="96">
        <v>0.05</v>
      </c>
      <c r="J217" s="96">
        <v>2.02</v>
      </c>
      <c r="K217" s="55">
        <v>1.63</v>
      </c>
      <c r="L217" s="25" t="s">
        <v>658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/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/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4"/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4"/>
      <c r="NE217" s="4"/>
      <c r="NF217" s="4"/>
      <c r="NG217" s="4"/>
      <c r="NH217" s="4"/>
      <c r="NI217" s="4"/>
      <c r="NJ217" s="4"/>
      <c r="NK217" s="4"/>
      <c r="NL217" s="4"/>
      <c r="NM217" s="4"/>
      <c r="NN217" s="4"/>
      <c r="NO217" s="4"/>
      <c r="NP217" s="4"/>
      <c r="NQ217" s="4"/>
      <c r="NR217" s="4"/>
      <c r="NS217" s="4"/>
      <c r="NT217" s="4"/>
      <c r="NU217" s="4"/>
      <c r="NV217" s="4"/>
      <c r="NW217" s="4"/>
      <c r="NX217" s="4"/>
      <c r="NY217" s="4"/>
      <c r="NZ217" s="4"/>
      <c r="OA217" s="4"/>
      <c r="OB217" s="4"/>
      <c r="OC217" s="4"/>
      <c r="OD217" s="4"/>
      <c r="OE217" s="4"/>
      <c r="OF217" s="4"/>
      <c r="OG217" s="4"/>
      <c r="OH217" s="4"/>
      <c r="OI217" s="4"/>
      <c r="OJ217" s="4"/>
      <c r="OK217" s="4"/>
      <c r="OL217" s="4"/>
      <c r="OM217" s="4"/>
      <c r="ON217" s="4"/>
      <c r="OO217" s="4"/>
      <c r="OP217" s="4"/>
      <c r="OQ217" s="4"/>
      <c r="OR217" s="4"/>
      <c r="OS217" s="4"/>
      <c r="OT217" s="4"/>
      <c r="OU217" s="4"/>
      <c r="OV217" s="4"/>
      <c r="OW217" s="4"/>
      <c r="OX217" s="4"/>
      <c r="OY217" s="4"/>
      <c r="OZ217" s="4"/>
      <c r="PA217" s="4"/>
      <c r="PB217" s="4"/>
      <c r="PC217" s="4"/>
      <c r="PD217" s="4"/>
      <c r="PE217" s="4"/>
      <c r="PF217" s="4"/>
      <c r="PG217" s="4"/>
      <c r="PH217" s="4"/>
      <c r="PI217" s="4"/>
      <c r="PJ217" s="4"/>
      <c r="PK217" s="4"/>
      <c r="PL217" s="4"/>
      <c r="PM217" s="4"/>
      <c r="PN217" s="4"/>
      <c r="PO217" s="4"/>
      <c r="PP217" s="4"/>
      <c r="PQ217" s="4"/>
      <c r="PR217" s="4"/>
      <c r="PS217" s="4"/>
      <c r="PT217" s="4"/>
      <c r="PU217" s="4"/>
      <c r="PV217" s="4"/>
      <c r="PW217" s="4"/>
      <c r="PX217" s="4"/>
      <c r="PY217" s="4"/>
      <c r="PZ217" s="4"/>
      <c r="QA217" s="4"/>
      <c r="QB217" s="4"/>
      <c r="QC217" s="4"/>
      <c r="QD217" s="4"/>
      <c r="QE217" s="4"/>
      <c r="QF217" s="4"/>
      <c r="QG217" s="4"/>
      <c r="QH217" s="4"/>
      <c r="QI217" s="4"/>
      <c r="QJ217" s="4"/>
      <c r="QK217" s="4"/>
      <c r="QL217" s="4"/>
      <c r="QM217" s="4"/>
      <c r="QN217" s="4"/>
      <c r="QO217" s="4"/>
      <c r="QP217" s="4"/>
      <c r="QQ217" s="4"/>
      <c r="QR217" s="4"/>
      <c r="QS217" s="4"/>
      <c r="QT217" s="4"/>
      <c r="QU217" s="4"/>
      <c r="QV217" s="4"/>
      <c r="QW217" s="4"/>
      <c r="QX217" s="4"/>
      <c r="QY217" s="4"/>
      <c r="QZ217" s="4"/>
      <c r="RA217" s="4"/>
      <c r="RB217" s="4"/>
      <c r="RC217" s="4"/>
      <c r="RD217" s="4"/>
      <c r="RE217" s="4"/>
      <c r="RF217" s="4"/>
      <c r="RG217" s="4"/>
      <c r="RH217" s="4"/>
      <c r="RI217" s="4"/>
      <c r="RJ217" s="4"/>
      <c r="RK217" s="4"/>
      <c r="RL217" s="4"/>
      <c r="RM217" s="4"/>
      <c r="RN217" s="4"/>
      <c r="RO217" s="4"/>
      <c r="RP217" s="4"/>
      <c r="RQ217" s="4"/>
      <c r="RR217" s="4"/>
      <c r="RS217" s="4"/>
      <c r="RT217" s="4"/>
      <c r="RU217" s="4"/>
      <c r="RV217" s="4"/>
      <c r="RW217" s="4"/>
      <c r="RX217" s="4"/>
      <c r="RY217" s="4"/>
      <c r="RZ217" s="4"/>
      <c r="SA217" s="4"/>
      <c r="SB217" s="4"/>
      <c r="SC217" s="4"/>
      <c r="SD217" s="4"/>
      <c r="SE217" s="4"/>
      <c r="SF217" s="4"/>
      <c r="SG217" s="4"/>
      <c r="SH217" s="4"/>
      <c r="SI217" s="4"/>
      <c r="SJ217" s="4"/>
      <c r="SK217" s="4"/>
      <c r="SL217" s="4"/>
      <c r="SM217" s="4"/>
      <c r="SN217" s="4"/>
      <c r="SO217" s="4"/>
      <c r="SP217" s="4"/>
      <c r="SQ217" s="4"/>
      <c r="SR217" s="4"/>
      <c r="SS217" s="4"/>
      <c r="ST217" s="4"/>
      <c r="SU217" s="4"/>
      <c r="SV217" s="4"/>
      <c r="SW217" s="4"/>
      <c r="SX217" s="4"/>
      <c r="SY217" s="4"/>
      <c r="SZ217" s="4"/>
      <c r="TA217" s="4"/>
      <c r="TB217" s="4"/>
      <c r="TC217" s="4"/>
      <c r="TD217" s="4"/>
      <c r="TE217" s="4"/>
      <c r="TF217" s="4"/>
      <c r="TG217" s="4"/>
      <c r="TH217" s="4"/>
      <c r="TI217" s="4"/>
      <c r="TJ217" s="4"/>
      <c r="TK217" s="4"/>
      <c r="TL217" s="4"/>
      <c r="TM217" s="4"/>
      <c r="TN217" s="4"/>
      <c r="TO217" s="4"/>
      <c r="TP217" s="4"/>
      <c r="TQ217" s="4"/>
      <c r="TR217" s="4"/>
      <c r="TS217" s="4"/>
      <c r="TT217" s="4"/>
      <c r="TU217" s="4"/>
      <c r="TV217" s="4"/>
      <c r="TW217" s="4"/>
      <c r="TX217" s="4"/>
      <c r="TY217" s="4"/>
      <c r="TZ217" s="4"/>
      <c r="UA217" s="4"/>
      <c r="UB217" s="4"/>
      <c r="UC217" s="4"/>
      <c r="UD217" s="4"/>
      <c r="UE217" s="4"/>
      <c r="UF217" s="4"/>
      <c r="UG217" s="4"/>
      <c r="UH217" s="4"/>
      <c r="UI217" s="4"/>
      <c r="UJ217" s="4"/>
      <c r="UK217" s="4"/>
      <c r="UL217" s="4"/>
      <c r="UM217" s="4"/>
      <c r="UN217" s="4"/>
      <c r="UO217" s="4"/>
      <c r="UP217" s="4"/>
      <c r="UQ217" s="4"/>
      <c r="UR217" s="4"/>
      <c r="US217" s="4"/>
      <c r="UT217" s="4"/>
      <c r="UU217" s="4"/>
      <c r="UV217" s="4"/>
      <c r="UW217" s="4"/>
      <c r="UX217" s="4"/>
      <c r="UY217" s="4"/>
      <c r="UZ217" s="4"/>
      <c r="VA217" s="4"/>
      <c r="VB217" s="4"/>
      <c r="VC217" s="4"/>
      <c r="VD217" s="4"/>
      <c r="VE217" s="4"/>
      <c r="VF217" s="4"/>
      <c r="VG217" s="4"/>
      <c r="VH217" s="4"/>
      <c r="VI217" s="4"/>
      <c r="VJ217" s="4"/>
      <c r="VK217" s="4"/>
      <c r="VL217" s="4"/>
      <c r="VM217" s="4"/>
      <c r="VN217" s="4"/>
      <c r="VO217" s="4"/>
      <c r="VP217" s="4"/>
      <c r="VQ217" s="4"/>
      <c r="VR217" s="4"/>
      <c r="VS217" s="4"/>
      <c r="VT217" s="4"/>
      <c r="VU217" s="4"/>
      <c r="VV217" s="4"/>
      <c r="VW217" s="4"/>
      <c r="VX217" s="4"/>
      <c r="VY217" s="4"/>
      <c r="VZ217" s="4"/>
      <c r="WA217" s="4"/>
      <c r="WB217" s="4"/>
      <c r="WC217" s="4"/>
      <c r="WD217" s="4"/>
      <c r="WE217" s="4"/>
      <c r="WF217" s="4"/>
      <c r="WG217" s="4"/>
      <c r="WH217" s="4"/>
      <c r="WI217" s="4"/>
      <c r="WJ217" s="4"/>
      <c r="WK217" s="4"/>
      <c r="WL217" s="4"/>
      <c r="WM217" s="4"/>
      <c r="WN217" s="4"/>
      <c r="WO217" s="4"/>
      <c r="WP217" s="4"/>
      <c r="WQ217" s="4"/>
      <c r="WR217" s="4"/>
      <c r="WS217" s="4"/>
      <c r="WT217" s="4"/>
      <c r="WU217" s="4"/>
      <c r="WV217" s="4"/>
      <c r="WW217" s="4"/>
      <c r="WX217" s="4"/>
      <c r="WY217" s="4"/>
      <c r="WZ217" s="4"/>
      <c r="XA217" s="4"/>
      <c r="XB217" s="4"/>
      <c r="XC217" s="4"/>
      <c r="XD217" s="4"/>
      <c r="XE217" s="4"/>
      <c r="XF217" s="4"/>
      <c r="XG217" s="4"/>
      <c r="XH217" s="4"/>
      <c r="XI217" s="4"/>
      <c r="XJ217" s="4"/>
      <c r="XK217" s="4"/>
      <c r="XL217" s="4"/>
      <c r="XM217" s="4"/>
      <c r="XN217" s="4"/>
      <c r="XO217" s="4"/>
      <c r="XP217" s="4"/>
      <c r="XQ217" s="4"/>
      <c r="XR217" s="4"/>
      <c r="XS217" s="4"/>
      <c r="XT217" s="4"/>
      <c r="XU217" s="4"/>
      <c r="XV217" s="4"/>
      <c r="XW217" s="4"/>
      <c r="XX217" s="4"/>
      <c r="XY217" s="4"/>
      <c r="XZ217" s="4"/>
      <c r="YA217" s="4"/>
      <c r="YB217" s="4"/>
      <c r="YC217" s="4"/>
      <c r="YD217" s="4"/>
      <c r="YE217" s="4"/>
      <c r="YF217" s="4"/>
      <c r="YG217" s="4"/>
      <c r="YH217" s="4"/>
      <c r="YI217" s="4"/>
      <c r="YJ217" s="4"/>
      <c r="YK217" s="4"/>
      <c r="YL217" s="4"/>
      <c r="YM217" s="4"/>
      <c r="YN217" s="4"/>
      <c r="YO217" s="4"/>
      <c r="YP217" s="4"/>
      <c r="YQ217" s="4"/>
      <c r="YR217" s="4"/>
      <c r="YS217" s="4"/>
      <c r="YT217" s="4"/>
      <c r="YU217" s="4"/>
      <c r="YV217" s="4"/>
      <c r="YW217" s="4"/>
      <c r="YX217" s="4"/>
      <c r="YY217" s="4"/>
      <c r="YZ217" s="4"/>
      <c r="ZA217" s="4"/>
      <c r="ZB217" s="4"/>
      <c r="ZC217" s="4"/>
      <c r="ZD217" s="4"/>
      <c r="ZE217" s="4"/>
      <c r="ZF217" s="4"/>
      <c r="ZG217" s="4"/>
      <c r="ZH217" s="4"/>
      <c r="ZI217" s="4"/>
      <c r="ZJ217" s="4"/>
      <c r="ZK217" s="4"/>
      <c r="ZL217" s="4"/>
      <c r="ZM217" s="4"/>
      <c r="ZN217" s="4"/>
      <c r="ZO217" s="4"/>
      <c r="ZP217" s="4"/>
      <c r="ZQ217" s="4"/>
      <c r="ZR217" s="4"/>
      <c r="ZS217" s="4"/>
      <c r="ZT217" s="4"/>
      <c r="ZU217" s="4"/>
      <c r="ZV217" s="4"/>
      <c r="ZW217" s="4"/>
      <c r="ZX217" s="4"/>
      <c r="ZY217" s="4"/>
      <c r="ZZ217" s="4"/>
      <c r="AAA217" s="4"/>
      <c r="AAB217" s="4"/>
      <c r="AAC217" s="4"/>
      <c r="AAD217" s="4"/>
      <c r="AAE217" s="4"/>
      <c r="AAF217" s="4"/>
      <c r="AAG217" s="4"/>
      <c r="AAH217" s="4"/>
      <c r="AAI217" s="4"/>
      <c r="AAJ217" s="4"/>
      <c r="AAK217" s="4"/>
      <c r="AAL217" s="4"/>
      <c r="AAM217" s="4"/>
      <c r="AAN217" s="4"/>
      <c r="AAO217" s="4"/>
      <c r="AAP217" s="4"/>
      <c r="AAQ217" s="4"/>
      <c r="AAR217" s="4"/>
      <c r="AAS217" s="4"/>
      <c r="AAT217" s="4"/>
      <c r="AAU217" s="4"/>
      <c r="AAV217" s="4"/>
      <c r="AAW217" s="4"/>
      <c r="AAX217" s="4"/>
      <c r="AAY217" s="4"/>
      <c r="AAZ217" s="4"/>
      <c r="ABA217" s="4"/>
      <c r="ABB217" s="4"/>
      <c r="ABC217" s="4"/>
      <c r="ABD217" s="4"/>
      <c r="ABE217" s="4"/>
      <c r="ABF217" s="4"/>
      <c r="ABG217" s="4"/>
      <c r="ABH217" s="4"/>
      <c r="ABI217" s="4"/>
      <c r="ABJ217" s="4"/>
      <c r="ABK217" s="4"/>
      <c r="ABL217" s="4"/>
      <c r="ABM217" s="4"/>
      <c r="ABN217" s="4"/>
      <c r="ABO217" s="4"/>
      <c r="ABP217" s="4"/>
      <c r="ABQ217" s="4"/>
      <c r="ABR217" s="4"/>
      <c r="ABS217" s="4"/>
      <c r="ABT217" s="4"/>
      <c r="ABU217" s="4"/>
      <c r="ABV217" s="4"/>
      <c r="ABW217" s="4"/>
      <c r="ABX217" s="4"/>
      <c r="ABY217" s="4"/>
      <c r="ABZ217" s="4"/>
      <c r="ACA217" s="4"/>
      <c r="ACB217" s="4"/>
      <c r="ACC217" s="4"/>
      <c r="ACD217" s="4"/>
      <c r="ACE217" s="4"/>
      <c r="ACF217" s="4"/>
      <c r="ACG217" s="4"/>
      <c r="ACH217" s="4"/>
      <c r="ACI217" s="4"/>
      <c r="ACJ217" s="4"/>
      <c r="ACK217" s="4"/>
      <c r="ACL217" s="4"/>
      <c r="ACM217" s="4"/>
      <c r="ACN217" s="4"/>
      <c r="ACO217" s="4"/>
      <c r="ACP217" s="4"/>
      <c r="ACQ217" s="4"/>
      <c r="ACR217" s="4"/>
      <c r="ACS217" s="4"/>
      <c r="ACT217" s="4"/>
      <c r="ACU217" s="4"/>
      <c r="ACV217" s="4"/>
      <c r="ACW217" s="4"/>
      <c r="ACX217" s="4"/>
      <c r="ACY217" s="4"/>
      <c r="ACZ217" s="4"/>
      <c r="ADA217" s="4"/>
      <c r="ADB217" s="4"/>
      <c r="ADC217" s="4"/>
      <c r="ADD217" s="4"/>
      <c r="ADE217" s="4"/>
      <c r="ADF217" s="4"/>
      <c r="ADG217" s="4"/>
      <c r="ADH217" s="4"/>
      <c r="ADI217" s="4"/>
      <c r="ADJ217" s="4"/>
      <c r="ADK217" s="4"/>
      <c r="ADL217" s="4"/>
      <c r="ADM217" s="4"/>
      <c r="ADN217" s="4"/>
      <c r="ADO217" s="4"/>
      <c r="ADP217" s="4"/>
      <c r="ADQ217" s="4"/>
      <c r="ADR217" s="4"/>
      <c r="ADS217" s="4"/>
      <c r="ADT217" s="4"/>
      <c r="ADU217" s="4"/>
      <c r="ADV217" s="4"/>
      <c r="ADW217" s="4"/>
      <c r="ADX217" s="4"/>
      <c r="ADY217" s="4"/>
      <c r="ADZ217" s="4"/>
      <c r="AEA217" s="4"/>
      <c r="AEB217" s="4"/>
      <c r="AEC217" s="4"/>
      <c r="AED217" s="4"/>
      <c r="AEE217" s="4"/>
      <c r="AEF217" s="4"/>
      <c r="AEG217" s="4"/>
      <c r="AEH217" s="4"/>
      <c r="AEI217" s="4"/>
      <c r="AEJ217" s="4"/>
      <c r="AEK217" s="4"/>
      <c r="AEL217" s="4"/>
      <c r="AEM217" s="4"/>
      <c r="AEN217" s="4"/>
      <c r="AEO217" s="4"/>
      <c r="AEP217" s="4"/>
      <c r="AEQ217" s="4"/>
      <c r="AER217" s="4"/>
      <c r="AES217" s="4"/>
      <c r="AET217" s="4"/>
      <c r="AEU217" s="4"/>
      <c r="AEV217" s="4"/>
      <c r="AEW217" s="4"/>
      <c r="AEX217" s="4"/>
      <c r="AEY217" s="4"/>
      <c r="AEZ217" s="4"/>
      <c r="AFA217" s="4"/>
      <c r="AFB217" s="4"/>
      <c r="AFC217" s="4"/>
      <c r="AFD217" s="4"/>
      <c r="AFE217" s="4"/>
      <c r="AFF217" s="4"/>
      <c r="AFG217" s="4"/>
      <c r="AFH217" s="4"/>
      <c r="AFI217" s="4"/>
      <c r="AFJ217" s="4"/>
      <c r="AFK217" s="4"/>
      <c r="AFL217" s="4"/>
      <c r="AFM217" s="4"/>
      <c r="AFN217" s="4"/>
      <c r="AFO217" s="4"/>
      <c r="AFP217" s="4"/>
      <c r="AFQ217" s="4"/>
      <c r="AFR217" s="4"/>
      <c r="AFS217" s="4"/>
      <c r="AFT217" s="4"/>
      <c r="AFU217" s="4"/>
      <c r="AFV217" s="4"/>
      <c r="AFW217" s="4"/>
      <c r="AFX217" s="4"/>
      <c r="AFY217" s="4"/>
      <c r="AFZ217" s="4"/>
      <c r="AGA217" s="4"/>
      <c r="AGB217" s="4"/>
      <c r="AGC217" s="4"/>
      <c r="AGD217" s="4"/>
      <c r="AGE217" s="4"/>
      <c r="AGF217" s="4"/>
      <c r="AGG217" s="4"/>
      <c r="AGH217" s="4"/>
      <c r="AGI217" s="4"/>
      <c r="AGJ217" s="4"/>
      <c r="AGK217" s="4"/>
      <c r="AGL217" s="4"/>
      <c r="AGM217" s="4"/>
      <c r="AGN217" s="4"/>
      <c r="AGO217" s="4"/>
      <c r="AGP217" s="4"/>
      <c r="AGQ217" s="4"/>
      <c r="AGR217" s="4"/>
      <c r="AGS217" s="4"/>
      <c r="AGT217" s="4"/>
      <c r="AGU217" s="4"/>
      <c r="AGV217" s="4"/>
      <c r="AGW217" s="4"/>
      <c r="AGX217" s="4"/>
      <c r="AGY217" s="4"/>
      <c r="AGZ217" s="4"/>
      <c r="AHA217" s="4"/>
      <c r="AHB217" s="4"/>
      <c r="AHC217" s="4"/>
      <c r="AHD217" s="4"/>
      <c r="AHE217" s="4"/>
      <c r="AHF217" s="4"/>
      <c r="AHG217" s="4"/>
      <c r="AHH217" s="4"/>
      <c r="AHI217" s="4"/>
      <c r="AHJ217" s="4"/>
      <c r="AHK217" s="4"/>
      <c r="AHL217" s="4"/>
      <c r="AHM217" s="4"/>
      <c r="AHN217" s="4"/>
      <c r="AHO217" s="4"/>
      <c r="AHP217" s="4"/>
      <c r="AHQ217" s="4"/>
      <c r="AHR217" s="4"/>
      <c r="AHS217" s="4"/>
      <c r="AHT217" s="4"/>
      <c r="AHU217" s="4"/>
      <c r="AHV217" s="4"/>
      <c r="AHW217" s="4"/>
      <c r="AHX217" s="4"/>
      <c r="AHY217" s="4"/>
      <c r="AHZ217" s="4"/>
      <c r="AIA217" s="4"/>
      <c r="AIB217" s="4"/>
      <c r="AIC217" s="4"/>
      <c r="AID217" s="4"/>
      <c r="AIE217" s="4"/>
      <c r="AIF217" s="4"/>
      <c r="AIG217" s="4"/>
      <c r="AIH217" s="4"/>
      <c r="AII217" s="4"/>
      <c r="AIJ217" s="4"/>
      <c r="AIK217" s="4"/>
      <c r="AIL217" s="4"/>
      <c r="AIM217" s="4"/>
      <c r="AIN217" s="4"/>
      <c r="AIO217" s="4"/>
      <c r="AIP217" s="4"/>
      <c r="AIQ217" s="4"/>
      <c r="AIR217" s="4"/>
      <c r="AIS217" s="4"/>
      <c r="AIT217" s="4"/>
      <c r="AIU217" s="4"/>
      <c r="AIV217" s="4"/>
      <c r="AIW217" s="4"/>
      <c r="AIX217" s="4"/>
      <c r="AIY217" s="4"/>
      <c r="AIZ217" s="4"/>
      <c r="AJA217" s="4"/>
      <c r="AJB217" s="4"/>
      <c r="AJC217" s="4"/>
      <c r="AJD217" s="4"/>
      <c r="AJE217" s="4"/>
      <c r="AJF217" s="4"/>
      <c r="AJG217" s="4"/>
      <c r="AJH217" s="4"/>
      <c r="AJI217" s="4"/>
      <c r="AJJ217" s="4"/>
      <c r="AJK217" s="4"/>
      <c r="AJL217" s="4"/>
      <c r="AJM217" s="4"/>
      <c r="AJN217" s="4"/>
      <c r="AJO217" s="4"/>
      <c r="AJP217" s="4"/>
      <c r="AJQ217" s="4"/>
      <c r="AJR217" s="4"/>
      <c r="AJS217" s="4"/>
      <c r="AJT217" s="4"/>
      <c r="AJU217" s="4"/>
      <c r="AJV217" s="4"/>
      <c r="AJW217" s="4"/>
      <c r="AJX217" s="4"/>
      <c r="AJY217" s="4"/>
      <c r="AJZ217" s="4"/>
      <c r="AKA217" s="4"/>
      <c r="AKB217" s="4"/>
      <c r="AKC217" s="4"/>
      <c r="AKD217" s="4"/>
      <c r="AKE217" s="4"/>
      <c r="AKF217" s="4"/>
      <c r="AKG217" s="4"/>
      <c r="AKH217" s="4"/>
      <c r="AKI217" s="4"/>
      <c r="AKJ217" s="4"/>
      <c r="AKK217" s="4"/>
      <c r="AKL217" s="4"/>
      <c r="AKM217" s="4"/>
      <c r="AKN217" s="4"/>
      <c r="AKO217" s="4"/>
      <c r="AKP217" s="4"/>
      <c r="AKQ217" s="4"/>
      <c r="AKR217" s="4"/>
      <c r="AKS217" s="4"/>
      <c r="AKT217" s="4"/>
      <c r="AKU217" s="4"/>
      <c r="AKV217" s="4"/>
      <c r="AKW217" s="4"/>
      <c r="AKX217" s="4"/>
      <c r="AKY217" s="4"/>
      <c r="AKZ217" s="4"/>
      <c r="ALA217" s="4"/>
      <c r="ALB217" s="4"/>
      <c r="ALC217" s="4"/>
      <c r="ALD217" s="4"/>
      <c r="ALE217" s="4"/>
      <c r="ALF217" s="4"/>
      <c r="ALG217" s="4"/>
      <c r="ALH217" s="4"/>
      <c r="ALI217" s="4"/>
      <c r="ALJ217" s="4"/>
      <c r="ALK217" s="4"/>
      <c r="ALL217" s="4"/>
      <c r="ALM217" s="4"/>
      <c r="ALN217" s="4"/>
      <c r="ALO217" s="4"/>
      <c r="ALP217" s="4"/>
      <c r="ALQ217" s="4"/>
      <c r="ALR217" s="4"/>
      <c r="ALS217" s="4"/>
      <c r="ALT217" s="4"/>
      <c r="ALU217" s="4"/>
      <c r="ALV217" s="4"/>
      <c r="ALW217" s="4"/>
      <c r="ALX217" s="4"/>
      <c r="ALY217" s="4"/>
      <c r="ALZ217" s="4"/>
      <c r="AMA217" s="4"/>
      <c r="AMB217" s="4"/>
      <c r="AMC217" s="4"/>
      <c r="AMD217" s="4"/>
      <c r="AME217" s="4"/>
      <c r="AMF217" s="4"/>
      <c r="AMG217" s="4"/>
      <c r="AMH217" s="4"/>
      <c r="AMI217" s="4"/>
      <c r="AMJ217" s="4"/>
      <c r="AMK217" s="4"/>
      <c r="AML217" s="4"/>
      <c r="AMM217" s="4"/>
      <c r="AMN217" s="4"/>
      <c r="AMO217" s="4"/>
      <c r="AMP217" s="4"/>
      <c r="AMQ217" s="4"/>
      <c r="AMR217" s="4"/>
      <c r="AMS217" s="4"/>
      <c r="AMT217" s="4"/>
      <c r="AMU217" s="4"/>
      <c r="AMV217" s="4"/>
      <c r="AMW217" s="4"/>
      <c r="AMX217" s="4"/>
      <c r="AMY217" s="4"/>
      <c r="AMZ217" s="4"/>
      <c r="ANA217" s="4"/>
      <c r="ANB217" s="4"/>
      <c r="ANC217" s="4"/>
      <c r="AND217" s="4"/>
      <c r="ANE217" s="4"/>
      <c r="ANF217" s="4"/>
      <c r="ANG217" s="4"/>
      <c r="ANH217" s="4"/>
      <c r="ANI217" s="4"/>
      <c r="ANJ217" s="4"/>
      <c r="ANK217" s="4"/>
      <c r="ANL217" s="4"/>
      <c r="ANM217" s="4"/>
      <c r="ANN217" s="4"/>
      <c r="ANO217" s="4"/>
      <c r="ANP217" s="4"/>
      <c r="ANQ217" s="4"/>
      <c r="ANR217" s="4"/>
      <c r="ANS217" s="4"/>
      <c r="ANT217" s="4"/>
      <c r="ANU217" s="4"/>
      <c r="ANV217" s="4"/>
      <c r="ANW217" s="4"/>
      <c r="ANX217" s="4"/>
      <c r="ANY217" s="4"/>
      <c r="ANZ217" s="4"/>
      <c r="AOA217" s="4"/>
      <c r="AOB217" s="4"/>
      <c r="AOC217" s="4"/>
      <c r="AOD217" s="4"/>
      <c r="AOE217" s="4"/>
      <c r="AOF217" s="4"/>
      <c r="AOG217" s="4"/>
      <c r="AOH217" s="4"/>
      <c r="AOI217" s="4"/>
      <c r="AOJ217" s="4"/>
      <c r="AOK217" s="4"/>
      <c r="AOL217" s="4"/>
      <c r="AOM217" s="4"/>
      <c r="AON217" s="4"/>
      <c r="AOO217" s="4"/>
      <c r="AOP217" s="4"/>
      <c r="AOQ217" s="4"/>
      <c r="AOR217" s="4"/>
      <c r="AOS217" s="4"/>
      <c r="AOT217" s="4"/>
      <c r="AOU217" s="4"/>
      <c r="AOV217" s="4"/>
      <c r="AOW217" s="4"/>
      <c r="AOX217" s="4"/>
      <c r="AOY217" s="4"/>
      <c r="AOZ217" s="4"/>
      <c r="APA217" s="4"/>
      <c r="APB217" s="4"/>
      <c r="APC217" s="4"/>
      <c r="APD217" s="4"/>
      <c r="APE217" s="4"/>
      <c r="APF217" s="4"/>
      <c r="APG217" s="4"/>
      <c r="APH217" s="4"/>
      <c r="API217" s="4"/>
      <c r="APJ217" s="4"/>
      <c r="APK217" s="4"/>
      <c r="APL217" s="4"/>
      <c r="APM217" s="4"/>
      <c r="APN217" s="4"/>
      <c r="APO217" s="4"/>
      <c r="APP217" s="4"/>
      <c r="APQ217" s="4"/>
      <c r="APR217" s="4"/>
      <c r="APS217" s="4"/>
      <c r="APT217" s="4"/>
      <c r="APU217" s="4"/>
      <c r="APV217" s="4"/>
      <c r="APW217" s="4"/>
      <c r="APX217" s="4"/>
      <c r="APY217" s="4"/>
      <c r="APZ217" s="4"/>
      <c r="AQA217" s="4"/>
      <c r="AQB217" s="4"/>
      <c r="AQC217" s="4"/>
      <c r="AQD217" s="4"/>
      <c r="AQE217" s="4"/>
      <c r="AQF217" s="4"/>
      <c r="AQG217" s="4"/>
      <c r="AQH217" s="4"/>
      <c r="AQI217" s="4"/>
      <c r="AQJ217" s="4"/>
      <c r="AQK217" s="4"/>
      <c r="AQL217" s="4"/>
      <c r="AQM217" s="4"/>
      <c r="AQN217" s="4"/>
      <c r="AQO217" s="4"/>
      <c r="AQP217" s="4"/>
      <c r="AQQ217" s="4"/>
      <c r="AQR217" s="4"/>
      <c r="AQS217" s="4"/>
      <c r="AQT217" s="4"/>
      <c r="AQU217" s="4"/>
      <c r="AQV217" s="4"/>
      <c r="AQW217" s="4"/>
      <c r="AQX217" s="4"/>
      <c r="AQY217" s="4"/>
      <c r="AQZ217" s="4"/>
      <c r="ARA217" s="4"/>
      <c r="ARB217" s="4"/>
      <c r="ARC217" s="4"/>
      <c r="ARD217" s="4"/>
      <c r="ARE217" s="4"/>
      <c r="ARF217" s="4"/>
      <c r="ARG217" s="4"/>
      <c r="ARH217" s="4"/>
      <c r="ARI217" s="4"/>
      <c r="ARJ217" s="4"/>
      <c r="ARK217" s="4"/>
      <c r="ARL217" s="4"/>
      <c r="ARM217" s="4"/>
      <c r="ARN217" s="4"/>
      <c r="ARO217" s="4"/>
      <c r="ARP217" s="4"/>
      <c r="ARQ217" s="4"/>
      <c r="ARR217" s="4"/>
      <c r="ARS217" s="4"/>
      <c r="ART217" s="4"/>
      <c r="ARU217" s="4"/>
      <c r="ARV217" s="4"/>
      <c r="ARW217" s="4"/>
      <c r="ARX217" s="4"/>
      <c r="ARY217" s="4"/>
      <c r="ARZ217" s="4"/>
      <c r="ASA217" s="4"/>
      <c r="ASB217" s="4"/>
      <c r="ASC217" s="4"/>
      <c r="ASD217" s="4"/>
      <c r="ASE217" s="4"/>
      <c r="ASF217" s="4"/>
      <c r="ASG217" s="4"/>
      <c r="ASH217" s="4"/>
      <c r="ASI217" s="4"/>
      <c r="ASJ217" s="4"/>
      <c r="ASK217" s="4"/>
      <c r="ASL217" s="4"/>
      <c r="ASM217" s="4"/>
      <c r="ASN217" s="4"/>
      <c r="ASO217" s="4"/>
      <c r="ASP217" s="4"/>
      <c r="ASQ217" s="4"/>
      <c r="ASR217" s="4"/>
      <c r="ASS217" s="4"/>
      <c r="AST217" s="4"/>
      <c r="ASU217" s="4"/>
      <c r="ASV217" s="4"/>
      <c r="ASW217" s="4"/>
      <c r="ASX217" s="4"/>
      <c r="ASY217" s="4"/>
      <c r="ASZ217" s="4"/>
      <c r="ATA217" s="4"/>
      <c r="ATB217" s="4"/>
      <c r="ATC217" s="4"/>
      <c r="ATD217" s="4"/>
      <c r="ATE217" s="4"/>
      <c r="ATF217" s="4"/>
      <c r="ATG217" s="4"/>
      <c r="ATH217" s="4"/>
      <c r="ATI217" s="4"/>
      <c r="ATJ217" s="4"/>
      <c r="ATK217" s="4"/>
      <c r="ATL217" s="4"/>
      <c r="ATM217" s="4"/>
      <c r="ATN217" s="4"/>
      <c r="ATO217" s="4"/>
      <c r="ATP217" s="4"/>
      <c r="ATQ217" s="4"/>
      <c r="ATR217" s="4"/>
      <c r="ATS217" s="4"/>
      <c r="ATT217" s="4"/>
      <c r="ATU217" s="4"/>
      <c r="ATV217" s="4"/>
      <c r="ATW217" s="4"/>
      <c r="ATX217" s="4"/>
      <c r="ATY217" s="4"/>
      <c r="ATZ217" s="4"/>
      <c r="AUA217" s="4"/>
      <c r="AUB217" s="4"/>
      <c r="AUC217" s="4"/>
      <c r="AUD217" s="4"/>
      <c r="AUE217" s="4"/>
      <c r="AUF217" s="4"/>
      <c r="AUG217" s="4"/>
      <c r="AUH217" s="4"/>
      <c r="AUI217" s="4"/>
      <c r="AUJ217" s="4"/>
      <c r="AUK217" s="4"/>
      <c r="AUL217" s="4"/>
      <c r="AUM217" s="4"/>
      <c r="AUN217" s="4"/>
      <c r="AUO217" s="4"/>
      <c r="AUP217" s="4"/>
      <c r="AUQ217" s="4"/>
      <c r="AUR217" s="4"/>
      <c r="AUS217" s="4"/>
      <c r="AUT217" s="4"/>
      <c r="AUU217" s="4"/>
      <c r="AUV217" s="4"/>
      <c r="AUW217" s="4"/>
      <c r="AUX217" s="4"/>
      <c r="AUY217" s="4"/>
      <c r="AUZ217" s="4"/>
      <c r="AVA217" s="4"/>
      <c r="AVB217" s="4"/>
      <c r="AVC217" s="4"/>
      <c r="AVD217" s="4"/>
      <c r="AVE217" s="4"/>
      <c r="AVF217" s="4"/>
      <c r="AVG217" s="4"/>
      <c r="AVH217" s="4"/>
      <c r="AVI217" s="4"/>
      <c r="AVJ217" s="4"/>
      <c r="AVK217" s="4"/>
      <c r="AVL217" s="4"/>
      <c r="AVM217" s="4"/>
      <c r="AVN217" s="4"/>
      <c r="AVO217" s="4"/>
      <c r="AVP217" s="4"/>
      <c r="AVQ217" s="4"/>
      <c r="AVR217" s="4"/>
      <c r="AVS217" s="4"/>
      <c r="AVT217" s="4"/>
      <c r="AVU217" s="4"/>
      <c r="AVV217" s="4"/>
      <c r="AVW217" s="4"/>
      <c r="AVX217" s="4"/>
      <c r="AVY217" s="4"/>
      <c r="AVZ217" s="4"/>
      <c r="AWA217" s="4"/>
      <c r="AWB217" s="4"/>
      <c r="AWC217" s="4"/>
      <c r="AWD217" s="4"/>
      <c r="AWE217" s="4"/>
      <c r="AWF217" s="4"/>
      <c r="AWG217" s="4"/>
      <c r="AWH217" s="4"/>
      <c r="AWI217" s="4"/>
      <c r="AWJ217" s="4"/>
      <c r="AWK217" s="4"/>
      <c r="AWL217" s="4"/>
      <c r="AWM217" s="4"/>
      <c r="AWN217" s="4"/>
      <c r="AWO217" s="4"/>
      <c r="AWP217" s="4"/>
      <c r="AWQ217" s="4"/>
      <c r="AWR217" s="4"/>
      <c r="AWS217" s="4"/>
      <c r="AWT217" s="4"/>
      <c r="AWU217" s="4"/>
      <c r="AWV217" s="4"/>
      <c r="AWW217" s="4"/>
      <c r="AWX217" s="4"/>
      <c r="AWY217" s="4"/>
      <c r="AWZ217" s="4"/>
      <c r="AXA217" s="4"/>
      <c r="AXB217" s="4"/>
      <c r="AXC217" s="4"/>
      <c r="AXD217" s="4"/>
      <c r="AXE217" s="4"/>
      <c r="AXF217" s="4"/>
      <c r="AXG217" s="4"/>
      <c r="AXH217" s="4"/>
      <c r="AXI217" s="4"/>
      <c r="AXJ217" s="4"/>
      <c r="AXK217" s="4"/>
      <c r="AXL217" s="4"/>
      <c r="AXM217" s="4"/>
      <c r="AXN217" s="4"/>
      <c r="AXO217" s="4"/>
      <c r="AXP217" s="4"/>
      <c r="AXQ217" s="4"/>
      <c r="AXR217" s="4"/>
      <c r="AXS217" s="4"/>
      <c r="AXT217" s="4"/>
      <c r="AXU217" s="4"/>
      <c r="AXV217" s="4"/>
      <c r="AXW217" s="4"/>
      <c r="AXX217" s="4"/>
      <c r="AXY217" s="4"/>
      <c r="AXZ217" s="4"/>
      <c r="AYA217" s="4"/>
      <c r="AYB217" s="4"/>
      <c r="AYC217" s="4"/>
      <c r="AYD217" s="4"/>
      <c r="AYE217" s="4"/>
      <c r="AYF217" s="4"/>
      <c r="AYG217" s="4"/>
      <c r="AYH217" s="4"/>
      <c r="AYI217" s="4"/>
      <c r="AYJ217" s="4"/>
      <c r="AYK217" s="4"/>
      <c r="AYL217" s="4"/>
      <c r="AYM217" s="4"/>
      <c r="AYN217" s="4"/>
      <c r="AYO217" s="4"/>
      <c r="AYP217" s="4"/>
      <c r="AYQ217" s="4"/>
      <c r="AYR217" s="4"/>
      <c r="AYS217" s="4"/>
      <c r="AYT217" s="4"/>
      <c r="AYU217" s="4"/>
      <c r="AYV217" s="4"/>
      <c r="AYW217" s="4"/>
      <c r="AYX217" s="4"/>
      <c r="AYY217" s="4"/>
      <c r="AYZ217" s="4"/>
      <c r="AZA217" s="4"/>
      <c r="AZB217" s="4"/>
      <c r="AZC217" s="4"/>
      <c r="AZD217" s="4"/>
      <c r="AZE217" s="4"/>
      <c r="AZF217" s="4"/>
      <c r="AZG217" s="4"/>
      <c r="AZH217" s="4"/>
      <c r="AZI217" s="4"/>
      <c r="AZJ217" s="4"/>
      <c r="AZK217" s="4"/>
      <c r="AZL217" s="4"/>
      <c r="AZM217" s="4"/>
      <c r="AZN217" s="4"/>
      <c r="AZO217" s="4"/>
      <c r="AZP217" s="4"/>
      <c r="AZQ217" s="4"/>
      <c r="AZR217" s="4"/>
      <c r="AZS217" s="4"/>
      <c r="AZT217" s="4"/>
      <c r="AZU217" s="4"/>
      <c r="AZV217" s="4"/>
      <c r="AZW217" s="4"/>
      <c r="AZX217" s="4"/>
      <c r="AZY217" s="4"/>
      <c r="AZZ217" s="4"/>
      <c r="BAA217" s="4"/>
      <c r="BAB217" s="4"/>
      <c r="BAC217" s="4"/>
      <c r="BAD217" s="4"/>
      <c r="BAE217" s="4"/>
      <c r="BAF217" s="4"/>
      <c r="BAG217" s="4"/>
      <c r="BAH217" s="4"/>
      <c r="BAI217" s="4"/>
      <c r="BAJ217" s="4"/>
      <c r="BAK217" s="4"/>
      <c r="BAL217" s="4"/>
      <c r="BAM217" s="4"/>
      <c r="BAN217" s="4"/>
      <c r="BAO217" s="4"/>
      <c r="BAP217" s="4"/>
      <c r="BAQ217" s="4"/>
      <c r="BAR217" s="4"/>
      <c r="BAS217" s="4"/>
      <c r="BAT217" s="4"/>
      <c r="BAU217" s="4"/>
      <c r="BAV217" s="4"/>
      <c r="BAW217" s="4"/>
      <c r="BAX217" s="4"/>
      <c r="BAY217" s="4"/>
      <c r="BAZ217" s="4"/>
      <c r="BBA217" s="4"/>
      <c r="BBB217" s="4"/>
      <c r="BBC217" s="4"/>
      <c r="BBD217" s="4"/>
      <c r="BBE217" s="4"/>
      <c r="BBF217" s="4"/>
      <c r="BBG217" s="4"/>
      <c r="BBH217" s="4"/>
      <c r="BBI217" s="4"/>
      <c r="BBJ217" s="4"/>
      <c r="BBK217" s="4"/>
      <c r="BBL217" s="4"/>
      <c r="BBM217" s="4"/>
      <c r="BBN217" s="4"/>
      <c r="BBO217" s="4"/>
      <c r="BBP217" s="4"/>
      <c r="BBQ217" s="4"/>
      <c r="BBR217" s="4"/>
      <c r="BBS217" s="4"/>
      <c r="BBT217" s="4"/>
      <c r="BBU217" s="4"/>
      <c r="BBV217" s="4"/>
      <c r="BBW217" s="4"/>
      <c r="BBX217" s="4"/>
      <c r="BBY217" s="4"/>
      <c r="BBZ217" s="4"/>
      <c r="BCA217" s="4"/>
      <c r="BCB217" s="4"/>
      <c r="BCC217" s="4"/>
      <c r="BCD217" s="4"/>
      <c r="BCE217" s="4"/>
      <c r="BCF217" s="4"/>
      <c r="BCG217" s="4"/>
      <c r="BCH217" s="4"/>
      <c r="BCI217" s="4"/>
      <c r="BCJ217" s="4"/>
      <c r="BCK217" s="4"/>
      <c r="BCL217" s="4"/>
      <c r="BCM217" s="4"/>
      <c r="BCN217" s="4"/>
      <c r="BCO217" s="4"/>
      <c r="BCP217" s="4"/>
      <c r="BCQ217" s="4"/>
      <c r="BCR217" s="4"/>
      <c r="BCS217" s="4"/>
      <c r="BCT217" s="4"/>
      <c r="BCU217" s="4"/>
      <c r="BCV217" s="4"/>
      <c r="BCW217" s="4"/>
      <c r="BCX217" s="4"/>
      <c r="BCY217" s="4"/>
      <c r="BCZ217" s="4"/>
      <c r="BDA217" s="4"/>
      <c r="BDB217" s="4"/>
      <c r="BDC217" s="4"/>
      <c r="BDD217" s="4"/>
      <c r="BDE217" s="4"/>
      <c r="BDF217" s="4"/>
      <c r="BDG217" s="4"/>
      <c r="BDH217" s="4"/>
      <c r="BDI217" s="4"/>
      <c r="BDJ217" s="4"/>
      <c r="BDK217" s="4"/>
      <c r="BDL217" s="4"/>
      <c r="BDM217" s="4"/>
      <c r="BDN217" s="4"/>
      <c r="BDO217" s="4"/>
      <c r="BDP217" s="4"/>
      <c r="BDQ217" s="4"/>
      <c r="BDR217" s="4"/>
      <c r="BDS217" s="4"/>
      <c r="BDT217" s="4"/>
      <c r="BDU217" s="4"/>
      <c r="BDV217" s="4"/>
      <c r="BDW217" s="4"/>
      <c r="BDX217" s="4"/>
      <c r="BDY217" s="4"/>
      <c r="BDZ217" s="4"/>
      <c r="BEA217" s="4"/>
      <c r="BEB217" s="4"/>
      <c r="BEC217" s="4"/>
      <c r="BED217" s="4"/>
      <c r="BEE217" s="4"/>
      <c r="BEF217" s="4"/>
      <c r="BEG217" s="4"/>
      <c r="BEH217" s="4"/>
      <c r="BEI217" s="4"/>
      <c r="BEJ217" s="4"/>
      <c r="BEK217" s="4"/>
      <c r="BEL217" s="4"/>
      <c r="BEM217" s="4"/>
      <c r="BEN217" s="4"/>
      <c r="BEO217" s="4"/>
      <c r="BEP217" s="4"/>
      <c r="BEQ217" s="4"/>
      <c r="BER217" s="4"/>
      <c r="BES217" s="4"/>
      <c r="BET217" s="4"/>
      <c r="BEU217" s="4"/>
      <c r="BEV217" s="4"/>
      <c r="BEW217" s="4"/>
      <c r="BEX217" s="4"/>
      <c r="BEY217" s="4"/>
      <c r="BEZ217" s="4"/>
      <c r="BFA217" s="4"/>
      <c r="BFB217" s="4"/>
      <c r="BFC217" s="4"/>
      <c r="BFD217" s="4"/>
      <c r="BFE217" s="4"/>
      <c r="BFF217" s="4"/>
      <c r="BFG217" s="4"/>
      <c r="BFH217" s="4"/>
      <c r="BFI217" s="4"/>
      <c r="BFJ217" s="4"/>
      <c r="BFK217" s="4"/>
      <c r="BFL217" s="4"/>
      <c r="BFM217" s="4"/>
      <c r="BFN217" s="4"/>
      <c r="BFO217" s="4"/>
      <c r="BFP217" s="4"/>
      <c r="BFQ217" s="4"/>
      <c r="BFR217" s="4"/>
      <c r="BFS217" s="4"/>
      <c r="BFT217" s="4"/>
      <c r="BFU217" s="4"/>
      <c r="BFV217" s="4"/>
      <c r="BFW217" s="4"/>
      <c r="BFX217" s="4"/>
      <c r="BFY217" s="4"/>
      <c r="BFZ217" s="4"/>
      <c r="BGA217" s="4"/>
      <c r="BGB217" s="4"/>
      <c r="BGC217" s="4"/>
      <c r="BGD217" s="4"/>
      <c r="BGE217" s="4"/>
      <c r="BGF217" s="4"/>
      <c r="BGG217" s="4"/>
      <c r="BGH217" s="4"/>
      <c r="BGI217" s="4"/>
      <c r="BGJ217" s="4"/>
      <c r="BGK217" s="4"/>
      <c r="BGL217" s="4"/>
      <c r="BGM217" s="4"/>
      <c r="BGN217" s="4"/>
      <c r="BGO217" s="4"/>
      <c r="BGP217" s="4"/>
      <c r="BGQ217" s="4"/>
      <c r="BGR217" s="4"/>
      <c r="BGS217" s="4"/>
      <c r="BGT217" s="4"/>
      <c r="BGU217" s="4"/>
      <c r="BGV217" s="4"/>
      <c r="BGW217" s="4"/>
      <c r="BGX217" s="4"/>
      <c r="BGY217" s="4"/>
      <c r="BGZ217" s="4"/>
      <c r="BHA217" s="4"/>
      <c r="BHB217" s="4"/>
      <c r="BHC217" s="4"/>
      <c r="BHD217" s="4"/>
      <c r="BHE217" s="4"/>
      <c r="BHF217" s="4"/>
      <c r="BHG217" s="4"/>
      <c r="BHH217" s="4"/>
      <c r="BHI217" s="4"/>
      <c r="BHJ217" s="4"/>
      <c r="BHK217" s="4"/>
      <c r="BHL217" s="4"/>
      <c r="BHM217" s="4"/>
      <c r="BHN217" s="4"/>
      <c r="BHO217" s="4"/>
      <c r="BHP217" s="4"/>
      <c r="BHQ217" s="4"/>
      <c r="BHR217" s="4"/>
      <c r="BHS217" s="4"/>
      <c r="BHT217" s="4"/>
      <c r="BHU217" s="4"/>
      <c r="BHV217" s="4"/>
      <c r="BHW217" s="4"/>
      <c r="BHX217" s="4"/>
      <c r="BHY217" s="4"/>
      <c r="BHZ217" s="4"/>
      <c r="BIA217" s="4"/>
      <c r="BIB217" s="4"/>
      <c r="BIC217" s="4"/>
      <c r="BID217" s="4"/>
      <c r="BIE217" s="4"/>
      <c r="BIF217" s="4"/>
      <c r="BIG217" s="4"/>
      <c r="BIH217" s="4"/>
      <c r="BII217" s="4"/>
      <c r="BIJ217" s="4"/>
      <c r="BIK217" s="4"/>
      <c r="BIL217" s="4"/>
      <c r="BIM217" s="4"/>
      <c r="BIN217" s="4"/>
      <c r="BIO217" s="4"/>
      <c r="BIP217" s="4"/>
      <c r="BIQ217" s="4"/>
      <c r="BIR217" s="4"/>
      <c r="BIS217" s="4"/>
      <c r="BIT217" s="4"/>
      <c r="BIU217" s="4"/>
      <c r="BIV217" s="4"/>
      <c r="BIW217" s="4"/>
      <c r="BIX217" s="4"/>
      <c r="BIY217" s="4"/>
      <c r="BIZ217" s="4"/>
      <c r="BJA217" s="4"/>
      <c r="BJB217" s="4"/>
      <c r="BJC217" s="4"/>
      <c r="BJD217" s="4"/>
      <c r="BJE217" s="4"/>
      <c r="BJF217" s="4"/>
      <c r="BJG217" s="4"/>
      <c r="BJH217" s="4"/>
      <c r="BJI217" s="4"/>
      <c r="BJJ217" s="4"/>
      <c r="BJK217" s="4"/>
      <c r="BJL217" s="4"/>
      <c r="BJM217" s="4"/>
      <c r="BJN217" s="4"/>
      <c r="BJO217" s="4"/>
      <c r="BJP217" s="4"/>
      <c r="BJQ217" s="4"/>
      <c r="BJR217" s="4"/>
      <c r="BJS217" s="4"/>
      <c r="BJT217" s="4"/>
      <c r="BJU217" s="4"/>
      <c r="BJV217" s="4"/>
      <c r="BJW217" s="4"/>
      <c r="BJX217" s="4"/>
      <c r="BJY217" s="4"/>
      <c r="BJZ217" s="4"/>
      <c r="BKA217" s="4"/>
      <c r="BKB217" s="4"/>
      <c r="BKC217" s="4"/>
      <c r="BKD217" s="4"/>
      <c r="BKE217" s="4"/>
      <c r="BKF217" s="4"/>
      <c r="BKG217" s="4"/>
      <c r="BKH217" s="4"/>
      <c r="BKI217" s="4"/>
      <c r="BKJ217" s="4"/>
      <c r="BKK217" s="4"/>
      <c r="BKL217" s="4"/>
      <c r="BKM217" s="4"/>
      <c r="BKN217" s="4"/>
      <c r="BKO217" s="4"/>
      <c r="BKP217" s="4"/>
      <c r="BKQ217" s="4"/>
      <c r="BKR217" s="4"/>
      <c r="BKS217" s="4"/>
      <c r="BKT217" s="4"/>
      <c r="BKU217" s="4"/>
      <c r="BKV217" s="4"/>
      <c r="BKW217" s="4"/>
      <c r="BKX217" s="4"/>
      <c r="BKY217" s="4"/>
      <c r="BKZ217" s="4"/>
      <c r="BLA217" s="4"/>
      <c r="BLB217" s="4"/>
      <c r="BLC217" s="4"/>
      <c r="BLD217" s="4"/>
      <c r="BLE217" s="4"/>
      <c r="BLF217" s="4"/>
      <c r="BLG217" s="4"/>
      <c r="BLH217" s="4"/>
      <c r="BLI217" s="4"/>
      <c r="BLJ217" s="4"/>
      <c r="BLK217" s="4"/>
      <c r="BLL217" s="4"/>
      <c r="BLM217" s="4"/>
      <c r="BLN217" s="4"/>
      <c r="BLO217" s="4"/>
      <c r="BLP217" s="4"/>
      <c r="BLQ217" s="4"/>
      <c r="BLR217" s="4"/>
      <c r="BLS217" s="4"/>
      <c r="BLT217" s="4"/>
      <c r="BLU217" s="4"/>
      <c r="BLV217" s="4"/>
      <c r="BLW217" s="4"/>
      <c r="BLX217" s="4"/>
      <c r="BLY217" s="4"/>
      <c r="BLZ217" s="4"/>
      <c r="BMA217" s="4"/>
      <c r="BMB217" s="4"/>
      <c r="BMC217" s="4"/>
      <c r="BMD217" s="4"/>
      <c r="BME217" s="4"/>
      <c r="BMF217" s="4"/>
      <c r="BMG217" s="4"/>
      <c r="BMH217" s="4"/>
      <c r="BMI217" s="4"/>
      <c r="BMJ217" s="4"/>
      <c r="BMK217" s="4"/>
      <c r="BML217" s="4"/>
      <c r="BMM217" s="4"/>
      <c r="BMN217" s="4"/>
      <c r="BMO217" s="4"/>
      <c r="BMP217" s="4"/>
      <c r="BMQ217" s="4"/>
      <c r="BMR217" s="4"/>
      <c r="BMS217" s="4"/>
      <c r="BMT217" s="4"/>
      <c r="BMU217" s="4"/>
      <c r="BMV217" s="4"/>
      <c r="BMW217" s="4"/>
      <c r="BMX217" s="4"/>
      <c r="BMY217" s="4"/>
      <c r="BMZ217" s="4"/>
      <c r="BNA217" s="4"/>
      <c r="BNB217" s="4"/>
      <c r="BNC217" s="4"/>
      <c r="BND217" s="4"/>
      <c r="BNE217" s="4"/>
      <c r="BNF217" s="4"/>
      <c r="BNG217" s="4"/>
      <c r="BNH217" s="4"/>
      <c r="BNI217" s="4"/>
      <c r="BNJ217" s="4"/>
      <c r="BNK217" s="4"/>
      <c r="BNL217" s="4"/>
      <c r="BNM217" s="4"/>
      <c r="BNN217" s="4"/>
      <c r="BNO217" s="4"/>
      <c r="BNP217" s="4"/>
      <c r="BNQ217" s="4"/>
      <c r="BNR217" s="4"/>
      <c r="BNS217" s="4"/>
      <c r="BNT217" s="4"/>
      <c r="BNU217" s="4"/>
      <c r="BNV217" s="4"/>
      <c r="BNW217" s="4"/>
      <c r="BNX217" s="4"/>
      <c r="BNY217" s="4"/>
      <c r="BNZ217" s="4"/>
      <c r="BOA217" s="4"/>
      <c r="BOB217" s="4"/>
      <c r="BOC217" s="4"/>
      <c r="BOD217" s="4"/>
      <c r="BOE217" s="4"/>
      <c r="BOF217" s="4"/>
      <c r="BOG217" s="4"/>
      <c r="BOH217" s="4"/>
      <c r="BOI217" s="4"/>
      <c r="BOJ217" s="4"/>
      <c r="BOK217" s="4"/>
      <c r="BOL217" s="4"/>
      <c r="BOM217" s="4"/>
      <c r="BON217" s="4"/>
      <c r="BOO217" s="4"/>
      <c r="BOP217" s="4"/>
      <c r="BOQ217" s="4"/>
      <c r="BOR217" s="4"/>
      <c r="BOS217" s="4"/>
      <c r="BOT217" s="4"/>
      <c r="BOU217" s="4"/>
      <c r="BOV217" s="4"/>
      <c r="BOW217" s="4"/>
      <c r="BOX217" s="4"/>
      <c r="BOY217" s="4"/>
      <c r="BOZ217" s="4"/>
      <c r="BPA217" s="4"/>
      <c r="BPB217" s="4"/>
      <c r="BPC217" s="4"/>
      <c r="BPD217" s="4"/>
      <c r="BPE217" s="4"/>
      <c r="BPF217" s="4"/>
      <c r="BPG217" s="4"/>
      <c r="BPH217" s="4"/>
      <c r="BPI217" s="4"/>
      <c r="BPJ217" s="4"/>
      <c r="BPK217" s="4"/>
      <c r="BPL217" s="4"/>
      <c r="BPM217" s="4"/>
      <c r="BPN217" s="4"/>
      <c r="BPO217" s="4"/>
      <c r="BPP217" s="4"/>
      <c r="BPQ217" s="4"/>
      <c r="BPR217" s="4"/>
      <c r="BPS217" s="4"/>
      <c r="BPT217" s="4"/>
      <c r="BPU217" s="4"/>
      <c r="BPV217" s="4"/>
      <c r="BPW217" s="4"/>
      <c r="BPX217" s="4"/>
      <c r="BPY217" s="4"/>
      <c r="BPZ217" s="4"/>
      <c r="BQA217" s="4"/>
      <c r="BQB217" s="4"/>
      <c r="BQC217" s="4"/>
      <c r="BQD217" s="4"/>
      <c r="BQE217" s="4"/>
      <c r="BQF217" s="4"/>
      <c r="BQG217" s="4"/>
      <c r="BQH217" s="4"/>
      <c r="BQI217" s="4"/>
      <c r="BQJ217" s="4"/>
      <c r="BQK217" s="4"/>
      <c r="BQL217" s="4"/>
      <c r="BQM217" s="4"/>
      <c r="BQN217" s="4"/>
      <c r="BQO217" s="4"/>
      <c r="BQP217" s="4"/>
      <c r="BQQ217" s="4"/>
      <c r="BQR217" s="4"/>
      <c r="BQS217" s="4"/>
      <c r="BQT217" s="4"/>
      <c r="BQU217" s="4"/>
      <c r="BQV217" s="4"/>
      <c r="BQW217" s="4"/>
      <c r="BQX217" s="4"/>
      <c r="BQY217" s="4"/>
      <c r="BQZ217" s="4"/>
      <c r="BRA217" s="4"/>
      <c r="BRB217" s="4"/>
      <c r="BRC217" s="4"/>
      <c r="BRD217" s="4"/>
      <c r="BRE217" s="4"/>
      <c r="BRF217" s="4"/>
      <c r="BRG217" s="4"/>
      <c r="BRH217" s="4"/>
      <c r="BRI217" s="4"/>
      <c r="BRJ217" s="4"/>
      <c r="BRK217" s="4"/>
      <c r="BRL217" s="4"/>
      <c r="BRM217" s="4"/>
      <c r="BRN217" s="4"/>
      <c r="BRO217" s="4"/>
      <c r="BRP217" s="4"/>
      <c r="BRQ217" s="4"/>
      <c r="BRR217" s="4"/>
      <c r="BRS217" s="4"/>
      <c r="BRT217" s="4"/>
      <c r="BRU217" s="4"/>
      <c r="BRV217" s="4"/>
      <c r="BRW217" s="4"/>
      <c r="BRX217" s="4"/>
      <c r="BRY217" s="4"/>
      <c r="BRZ217" s="4"/>
      <c r="BSA217" s="4"/>
      <c r="BSB217" s="4"/>
      <c r="BSC217" s="4"/>
      <c r="BSD217" s="4"/>
      <c r="BSE217" s="4"/>
      <c r="BSF217" s="4"/>
      <c r="BSG217" s="4"/>
      <c r="BSH217" s="4"/>
      <c r="BSI217" s="4"/>
      <c r="BSJ217" s="4"/>
      <c r="BSK217" s="4"/>
      <c r="BSL217" s="4"/>
      <c r="BSM217" s="4"/>
      <c r="BSN217" s="4"/>
      <c r="BSO217" s="4"/>
      <c r="BSP217" s="4"/>
      <c r="BSQ217" s="4"/>
      <c r="BSR217" s="4"/>
      <c r="BSS217" s="4"/>
      <c r="BST217" s="4"/>
      <c r="BSU217" s="4"/>
      <c r="BSV217" s="4"/>
      <c r="BSW217" s="4"/>
      <c r="BSX217" s="4"/>
      <c r="BSY217" s="4"/>
      <c r="BSZ217" s="4"/>
      <c r="BTA217" s="4"/>
      <c r="BTB217" s="4"/>
      <c r="BTC217" s="4"/>
      <c r="BTD217" s="4"/>
      <c r="BTE217" s="4"/>
      <c r="BTF217" s="4"/>
      <c r="BTG217" s="4"/>
      <c r="BTH217" s="4"/>
      <c r="BTI217" s="4"/>
      <c r="BTJ217" s="4"/>
      <c r="BTK217" s="4"/>
      <c r="BTL217" s="4"/>
      <c r="BTM217" s="4"/>
      <c r="BTN217" s="4"/>
      <c r="BTO217" s="4"/>
      <c r="BTP217" s="4"/>
      <c r="BTQ217" s="4"/>
      <c r="BTR217" s="4"/>
      <c r="BTS217" s="4"/>
      <c r="BTT217" s="4"/>
      <c r="BTU217" s="4"/>
      <c r="BTV217" s="4"/>
      <c r="BTW217" s="4"/>
      <c r="BTX217" s="4"/>
      <c r="BTY217" s="4"/>
      <c r="BTZ217" s="4"/>
      <c r="BUA217" s="4"/>
      <c r="BUB217" s="4"/>
      <c r="BUC217" s="4"/>
      <c r="BUD217" s="4"/>
      <c r="BUE217" s="4"/>
      <c r="BUF217" s="4"/>
      <c r="BUG217" s="4"/>
      <c r="BUH217" s="4"/>
      <c r="BUI217" s="4"/>
      <c r="BUJ217" s="4"/>
      <c r="BUK217" s="4"/>
      <c r="BUL217" s="4"/>
      <c r="BUM217" s="4"/>
      <c r="BUN217" s="4"/>
      <c r="BUO217" s="4"/>
      <c r="BUP217" s="4"/>
      <c r="BUQ217" s="4"/>
      <c r="BUR217" s="4"/>
      <c r="BUS217" s="4"/>
      <c r="BUT217" s="4"/>
      <c r="BUU217" s="4"/>
      <c r="BUV217" s="4"/>
      <c r="BUW217" s="4"/>
      <c r="BUX217" s="4"/>
      <c r="BUY217" s="4"/>
      <c r="BUZ217" s="4"/>
      <c r="BVA217" s="4"/>
      <c r="BVB217" s="4"/>
      <c r="BVC217" s="4"/>
      <c r="BVD217" s="4"/>
      <c r="BVE217" s="4"/>
      <c r="BVF217" s="4"/>
      <c r="BVG217" s="4"/>
      <c r="BVH217" s="4"/>
      <c r="BVI217" s="4"/>
      <c r="BVJ217" s="4"/>
      <c r="BVK217" s="4"/>
      <c r="BVL217" s="4"/>
      <c r="BVM217" s="4"/>
      <c r="BVN217" s="4"/>
      <c r="BVO217" s="4"/>
      <c r="BVP217" s="4"/>
      <c r="BVQ217" s="4"/>
      <c r="BVR217" s="4"/>
      <c r="BVS217" s="4"/>
      <c r="BVT217" s="4"/>
      <c r="BVU217" s="4"/>
      <c r="BVV217" s="4"/>
      <c r="BVW217" s="4"/>
      <c r="BVX217" s="4"/>
      <c r="BVY217" s="4"/>
      <c r="BVZ217" s="4"/>
      <c r="BWA217" s="4"/>
      <c r="BWB217" s="4"/>
      <c r="BWC217" s="4"/>
      <c r="BWD217" s="4"/>
      <c r="BWE217" s="4"/>
      <c r="BWF217" s="4"/>
      <c r="BWG217" s="4"/>
      <c r="BWH217" s="4"/>
      <c r="BWI217" s="4"/>
      <c r="BWJ217" s="4"/>
      <c r="BWK217" s="4"/>
      <c r="BWL217" s="4"/>
      <c r="BWM217" s="4"/>
      <c r="BWN217" s="4"/>
      <c r="BWO217" s="4"/>
      <c r="BWP217" s="4"/>
      <c r="BWQ217" s="4"/>
      <c r="BWR217" s="4"/>
      <c r="BWS217" s="4"/>
      <c r="BWT217" s="4"/>
      <c r="BWU217" s="4"/>
      <c r="BWV217" s="4"/>
      <c r="BWW217" s="4"/>
      <c r="BWX217" s="4"/>
      <c r="BWY217" s="4"/>
      <c r="BWZ217" s="4"/>
      <c r="BXA217" s="4"/>
      <c r="BXB217" s="4"/>
      <c r="BXC217" s="4"/>
      <c r="BXD217" s="4"/>
      <c r="BXE217" s="4"/>
      <c r="BXF217" s="4"/>
      <c r="BXG217" s="4"/>
      <c r="BXH217" s="4"/>
      <c r="BXI217" s="4"/>
      <c r="BXJ217" s="4"/>
      <c r="BXK217" s="4"/>
      <c r="BXL217" s="4"/>
      <c r="BXM217" s="4"/>
      <c r="BXN217" s="4"/>
      <c r="BXO217" s="4"/>
      <c r="BXP217" s="4"/>
      <c r="BXQ217" s="4"/>
      <c r="BXR217" s="4"/>
      <c r="BXS217" s="4"/>
      <c r="BXT217" s="4"/>
      <c r="BXU217" s="4"/>
      <c r="BXV217" s="4"/>
      <c r="BXW217" s="4"/>
      <c r="BXX217" s="4"/>
      <c r="BXY217" s="4"/>
      <c r="BXZ217" s="4"/>
      <c r="BYA217" s="4"/>
      <c r="BYB217" s="4"/>
      <c r="BYC217" s="4"/>
      <c r="BYD217" s="4"/>
      <c r="BYE217" s="4"/>
      <c r="BYF217" s="4"/>
      <c r="BYG217" s="4"/>
      <c r="BYH217" s="4"/>
      <c r="BYI217" s="4"/>
      <c r="BYJ217" s="4"/>
      <c r="BYK217" s="4"/>
      <c r="BYL217" s="4"/>
      <c r="BYM217" s="4"/>
      <c r="BYN217" s="4"/>
      <c r="BYO217" s="4"/>
      <c r="BYP217" s="4"/>
      <c r="BYQ217" s="4"/>
      <c r="BYR217" s="4"/>
      <c r="BYS217" s="4"/>
      <c r="BYT217" s="4"/>
      <c r="BYU217" s="4"/>
      <c r="BYV217" s="4"/>
      <c r="BYW217" s="4"/>
      <c r="BYX217" s="4"/>
      <c r="BYY217" s="4"/>
      <c r="BYZ217" s="4"/>
      <c r="BZA217" s="4"/>
      <c r="BZB217" s="4"/>
      <c r="BZC217" s="4"/>
      <c r="BZD217" s="4"/>
      <c r="BZE217" s="4"/>
      <c r="BZF217" s="4"/>
      <c r="BZG217" s="4"/>
      <c r="BZH217" s="4"/>
      <c r="BZI217" s="4"/>
      <c r="BZJ217" s="4"/>
      <c r="BZK217" s="4"/>
      <c r="BZL217" s="4"/>
      <c r="BZM217" s="4"/>
      <c r="BZN217" s="4"/>
      <c r="BZO217" s="4"/>
      <c r="BZP217" s="4"/>
      <c r="BZQ217" s="4"/>
      <c r="BZR217" s="4"/>
      <c r="BZS217" s="4"/>
      <c r="BZT217" s="4"/>
      <c r="BZU217" s="4"/>
      <c r="BZV217" s="4"/>
      <c r="BZW217" s="4"/>
      <c r="BZX217" s="4"/>
      <c r="BZY217" s="4"/>
      <c r="BZZ217" s="4"/>
      <c r="CAA217" s="4"/>
      <c r="CAB217" s="4"/>
      <c r="CAC217" s="4"/>
      <c r="CAD217" s="4"/>
      <c r="CAE217" s="4"/>
      <c r="CAF217" s="4"/>
      <c r="CAG217" s="4"/>
      <c r="CAH217" s="4"/>
      <c r="CAI217" s="4"/>
      <c r="CAJ217" s="4"/>
      <c r="CAK217" s="4"/>
      <c r="CAL217" s="4"/>
      <c r="CAM217" s="4"/>
      <c r="CAN217" s="4"/>
      <c r="CAO217" s="4"/>
      <c r="CAP217" s="4"/>
      <c r="CAQ217" s="4"/>
      <c r="CAR217" s="4"/>
      <c r="CAS217" s="4"/>
      <c r="CAT217" s="4"/>
      <c r="CAU217" s="4"/>
      <c r="CAV217" s="4"/>
      <c r="CAW217" s="4"/>
      <c r="CAX217" s="4"/>
      <c r="CAY217" s="4"/>
      <c r="CAZ217" s="4"/>
      <c r="CBA217" s="4"/>
      <c r="CBB217" s="4"/>
      <c r="CBC217" s="4"/>
      <c r="CBD217" s="4"/>
      <c r="CBE217" s="4"/>
      <c r="CBF217" s="4"/>
      <c r="CBG217" s="4"/>
      <c r="CBH217" s="4"/>
      <c r="CBI217" s="4"/>
      <c r="CBJ217" s="4"/>
      <c r="CBK217" s="4"/>
      <c r="CBL217" s="4"/>
      <c r="CBM217" s="4"/>
      <c r="CBN217" s="4"/>
      <c r="CBO217" s="4"/>
      <c r="CBP217" s="4"/>
      <c r="CBQ217" s="4"/>
      <c r="CBR217" s="4"/>
      <c r="CBS217" s="4"/>
      <c r="CBT217" s="4"/>
      <c r="CBU217" s="4"/>
      <c r="CBV217" s="4"/>
      <c r="CBW217" s="4"/>
      <c r="CBX217" s="4"/>
      <c r="CBY217" s="4"/>
      <c r="CBZ217" s="4"/>
      <c r="CCA217" s="4"/>
      <c r="CCB217" s="4"/>
      <c r="CCC217" s="4"/>
      <c r="CCD217" s="4"/>
      <c r="CCE217" s="4"/>
      <c r="CCF217" s="4"/>
      <c r="CCG217" s="4"/>
      <c r="CCH217" s="4"/>
      <c r="CCI217" s="4"/>
      <c r="CCJ217" s="4"/>
      <c r="CCK217" s="4"/>
      <c r="CCL217" s="4"/>
      <c r="CCM217" s="4"/>
      <c r="CCN217" s="4"/>
      <c r="CCO217" s="4"/>
      <c r="CCP217" s="4"/>
      <c r="CCQ217" s="4"/>
      <c r="CCR217" s="4"/>
      <c r="CCS217" s="4"/>
      <c r="CCT217" s="4"/>
      <c r="CCU217" s="4"/>
      <c r="CCV217" s="4"/>
      <c r="CCW217" s="4"/>
      <c r="CCX217" s="4"/>
      <c r="CCY217" s="4"/>
      <c r="CCZ217" s="4"/>
      <c r="CDA217" s="4"/>
      <c r="CDB217" s="4"/>
      <c r="CDC217" s="4"/>
      <c r="CDD217" s="4"/>
      <c r="CDE217" s="4"/>
      <c r="CDF217" s="4"/>
      <c r="CDG217" s="4"/>
      <c r="CDH217" s="4"/>
      <c r="CDI217" s="4"/>
      <c r="CDJ217" s="4"/>
      <c r="CDK217" s="4"/>
      <c r="CDL217" s="4"/>
      <c r="CDM217" s="4"/>
      <c r="CDN217" s="4"/>
      <c r="CDO217" s="4"/>
      <c r="CDP217" s="4"/>
      <c r="CDQ217" s="4"/>
      <c r="CDR217" s="4"/>
      <c r="CDS217" s="4"/>
      <c r="CDT217" s="4"/>
      <c r="CDU217" s="4"/>
      <c r="CDV217" s="4"/>
      <c r="CDW217" s="4"/>
      <c r="CDX217" s="4"/>
      <c r="CDY217" s="4"/>
      <c r="CDZ217" s="4"/>
      <c r="CEA217" s="4"/>
      <c r="CEB217" s="4"/>
      <c r="CEC217" s="4"/>
      <c r="CED217" s="4"/>
      <c r="CEE217" s="4"/>
      <c r="CEF217" s="4"/>
      <c r="CEG217" s="4"/>
      <c r="CEH217" s="4"/>
      <c r="CEI217" s="4"/>
      <c r="CEJ217" s="4"/>
      <c r="CEK217" s="4"/>
      <c r="CEL217" s="4"/>
      <c r="CEM217" s="4"/>
      <c r="CEN217" s="4"/>
      <c r="CEO217" s="4"/>
      <c r="CEP217" s="4"/>
      <c r="CEQ217" s="4"/>
      <c r="CER217" s="4"/>
      <c r="CES217" s="4"/>
      <c r="CET217" s="4"/>
      <c r="CEU217" s="4"/>
      <c r="CEV217" s="4"/>
      <c r="CEW217" s="4"/>
      <c r="CEX217" s="4"/>
      <c r="CEY217" s="4"/>
      <c r="CEZ217" s="4"/>
      <c r="CFA217" s="4"/>
      <c r="CFB217" s="4"/>
      <c r="CFC217" s="4"/>
      <c r="CFD217" s="4"/>
      <c r="CFE217" s="4"/>
      <c r="CFF217" s="4"/>
      <c r="CFG217" s="4"/>
      <c r="CFH217" s="4"/>
      <c r="CFI217" s="4"/>
      <c r="CFJ217" s="4"/>
      <c r="CFK217" s="4"/>
      <c r="CFL217" s="4"/>
      <c r="CFM217" s="4"/>
      <c r="CFN217" s="4"/>
      <c r="CFO217" s="4"/>
      <c r="CFP217" s="4"/>
      <c r="CFQ217" s="4"/>
      <c r="CFR217" s="4"/>
      <c r="CFS217" s="4"/>
      <c r="CFT217" s="4"/>
      <c r="CFU217" s="4"/>
      <c r="CFV217" s="4"/>
      <c r="CFW217" s="4"/>
      <c r="CFX217" s="4"/>
      <c r="CFY217" s="4"/>
      <c r="CFZ217" s="4"/>
      <c r="CGA217" s="4"/>
      <c r="CGB217" s="4"/>
      <c r="CGC217" s="4"/>
      <c r="CGD217" s="4"/>
      <c r="CGE217" s="4"/>
      <c r="CGF217" s="4"/>
      <c r="CGG217" s="4"/>
      <c r="CGH217" s="4"/>
      <c r="CGI217" s="4"/>
      <c r="CGJ217" s="4"/>
      <c r="CGK217" s="4"/>
      <c r="CGL217" s="4"/>
      <c r="CGM217" s="4"/>
      <c r="CGN217" s="4"/>
      <c r="CGO217" s="4"/>
      <c r="CGP217" s="4"/>
      <c r="CGQ217" s="4"/>
      <c r="CGR217" s="4"/>
      <c r="CGS217" s="4"/>
      <c r="CGT217" s="4"/>
      <c r="CGU217" s="4"/>
      <c r="CGV217" s="4"/>
      <c r="CGW217" s="4"/>
      <c r="CGX217" s="4"/>
      <c r="CGY217" s="4"/>
      <c r="CGZ217" s="4"/>
      <c r="CHA217" s="4"/>
      <c r="CHB217" s="4"/>
      <c r="CHC217" s="4"/>
      <c r="CHD217" s="4"/>
      <c r="CHE217" s="4"/>
      <c r="CHF217" s="4"/>
      <c r="CHG217" s="4"/>
      <c r="CHH217" s="4"/>
      <c r="CHI217" s="4"/>
      <c r="CHJ217" s="4"/>
      <c r="CHK217" s="4"/>
      <c r="CHL217" s="4"/>
      <c r="CHM217" s="4"/>
      <c r="CHN217" s="4"/>
      <c r="CHO217" s="4"/>
      <c r="CHP217" s="4"/>
      <c r="CHQ217" s="4"/>
      <c r="CHR217" s="4"/>
      <c r="CHS217" s="4"/>
      <c r="CHT217" s="4"/>
      <c r="CHU217" s="4"/>
      <c r="CHV217" s="4"/>
      <c r="CHW217" s="4"/>
      <c r="CHX217" s="4"/>
      <c r="CHY217" s="4"/>
      <c r="CHZ217" s="4"/>
      <c r="CIA217" s="4"/>
      <c r="CIB217" s="4"/>
      <c r="CIC217" s="4"/>
      <c r="CID217" s="4"/>
      <c r="CIE217" s="4"/>
      <c r="CIF217" s="4"/>
      <c r="CIG217" s="4"/>
      <c r="CIH217" s="4"/>
      <c r="CII217" s="4"/>
      <c r="CIJ217" s="4"/>
      <c r="CIK217" s="4"/>
      <c r="CIL217" s="4"/>
      <c r="CIM217" s="4"/>
      <c r="CIN217" s="4"/>
      <c r="CIO217" s="4"/>
      <c r="CIP217" s="4"/>
      <c r="CIQ217" s="4"/>
      <c r="CIR217" s="4"/>
      <c r="CIS217" s="4"/>
      <c r="CIT217" s="4"/>
      <c r="CIU217" s="4"/>
      <c r="CIV217" s="4"/>
      <c r="CIW217" s="4"/>
      <c r="CIX217" s="4"/>
      <c r="CIY217" s="4"/>
      <c r="CIZ217" s="4"/>
      <c r="CJA217" s="4"/>
      <c r="CJB217" s="4"/>
      <c r="CJC217" s="4"/>
      <c r="CJD217" s="4"/>
      <c r="CJE217" s="4"/>
      <c r="CJF217" s="4"/>
      <c r="CJG217" s="4"/>
      <c r="CJH217" s="4"/>
      <c r="CJI217" s="4"/>
      <c r="CJJ217" s="4"/>
      <c r="CJK217" s="4"/>
      <c r="CJL217" s="4"/>
      <c r="CJM217" s="4"/>
      <c r="CJN217" s="4"/>
      <c r="CJO217" s="4"/>
      <c r="CJP217" s="4"/>
      <c r="CJQ217" s="4"/>
      <c r="CJR217" s="4"/>
      <c r="CJS217" s="4"/>
      <c r="CJT217" s="4"/>
      <c r="CJU217" s="4"/>
      <c r="CJV217" s="4"/>
      <c r="CJW217" s="4"/>
      <c r="CJX217" s="4"/>
      <c r="CJY217" s="4"/>
      <c r="CJZ217" s="4"/>
      <c r="CKA217" s="4"/>
      <c r="CKB217" s="4"/>
      <c r="CKC217" s="4"/>
      <c r="CKD217" s="4"/>
      <c r="CKE217" s="4"/>
      <c r="CKF217" s="4"/>
      <c r="CKG217" s="4"/>
      <c r="CKH217" s="4"/>
      <c r="CKI217" s="4"/>
      <c r="CKJ217" s="4"/>
      <c r="CKK217" s="4"/>
      <c r="CKL217" s="4"/>
      <c r="CKM217" s="4"/>
      <c r="CKN217" s="4"/>
      <c r="CKO217" s="4"/>
      <c r="CKP217" s="4"/>
      <c r="CKQ217" s="4"/>
      <c r="CKR217" s="4"/>
      <c r="CKS217" s="4"/>
      <c r="CKT217" s="4"/>
      <c r="CKU217" s="4"/>
      <c r="CKV217" s="4"/>
      <c r="CKW217" s="4"/>
      <c r="CKX217" s="4"/>
      <c r="CKY217" s="4"/>
      <c r="CKZ217" s="4"/>
      <c r="CLA217" s="4"/>
      <c r="CLB217" s="4"/>
      <c r="CLC217" s="4"/>
      <c r="CLD217" s="4"/>
      <c r="CLE217" s="4"/>
      <c r="CLF217" s="4"/>
      <c r="CLG217" s="4"/>
      <c r="CLH217" s="4"/>
      <c r="CLI217" s="4"/>
      <c r="CLJ217" s="4"/>
      <c r="CLK217" s="4"/>
      <c r="CLL217" s="4"/>
      <c r="CLM217" s="4"/>
      <c r="CLN217" s="4"/>
      <c r="CLO217" s="4"/>
      <c r="CLP217" s="4"/>
      <c r="CLQ217" s="4"/>
      <c r="CLR217" s="4"/>
      <c r="CLS217" s="4"/>
      <c r="CLT217" s="4"/>
      <c r="CLU217" s="4"/>
      <c r="CLV217" s="4"/>
      <c r="CLW217" s="4"/>
      <c r="CLX217" s="4"/>
      <c r="CLY217" s="4"/>
      <c r="CLZ217" s="4"/>
      <c r="CMA217" s="4"/>
      <c r="CMB217" s="4"/>
      <c r="CMC217" s="4"/>
      <c r="CMD217" s="4"/>
      <c r="CME217" s="4"/>
      <c r="CMF217" s="4"/>
      <c r="CMG217" s="4"/>
      <c r="CMH217" s="4"/>
      <c r="CMI217" s="4"/>
      <c r="CMJ217" s="4"/>
      <c r="CMK217" s="4"/>
      <c r="CML217" s="4"/>
      <c r="CMM217" s="4"/>
      <c r="CMN217" s="4"/>
      <c r="CMO217" s="4"/>
      <c r="CMP217" s="4"/>
      <c r="CMQ217" s="4"/>
      <c r="CMR217" s="4"/>
      <c r="CMS217" s="4"/>
      <c r="CMT217" s="4"/>
      <c r="CMU217" s="4"/>
      <c r="CMV217" s="4"/>
      <c r="CMW217" s="4"/>
      <c r="CMX217" s="4"/>
      <c r="CMY217" s="4"/>
      <c r="CMZ217" s="4"/>
      <c r="CNA217" s="4"/>
      <c r="CNB217" s="4"/>
      <c r="CNC217" s="4"/>
      <c r="CND217" s="4"/>
      <c r="CNE217" s="4"/>
      <c r="CNF217" s="4"/>
      <c r="CNG217" s="4"/>
      <c r="CNH217" s="4"/>
      <c r="CNI217" s="4"/>
      <c r="CNJ217" s="4"/>
      <c r="CNK217" s="4"/>
      <c r="CNL217" s="4"/>
      <c r="CNM217" s="4"/>
      <c r="CNN217" s="4"/>
      <c r="CNO217" s="4"/>
      <c r="CNP217" s="4"/>
      <c r="CNQ217" s="4"/>
      <c r="CNR217" s="4"/>
      <c r="CNS217" s="4"/>
      <c r="CNT217" s="4"/>
      <c r="CNU217" s="4"/>
      <c r="CNV217" s="4"/>
      <c r="CNW217" s="4"/>
      <c r="CNX217" s="4"/>
      <c r="CNY217" s="4"/>
      <c r="CNZ217" s="4"/>
      <c r="COA217" s="4"/>
      <c r="COB217" s="4"/>
      <c r="COC217" s="4"/>
      <c r="COD217" s="4"/>
      <c r="COE217" s="4"/>
      <c r="COF217" s="4"/>
      <c r="COG217" s="4"/>
      <c r="COH217" s="4"/>
      <c r="COI217" s="4"/>
      <c r="COJ217" s="4"/>
      <c r="COK217" s="4"/>
      <c r="COL217" s="4"/>
      <c r="COM217" s="4"/>
      <c r="CON217" s="4"/>
      <c r="COO217" s="4"/>
      <c r="COP217" s="4"/>
      <c r="COQ217" s="4"/>
      <c r="COR217" s="4"/>
      <c r="COS217" s="4"/>
      <c r="COT217" s="4"/>
      <c r="COU217" s="4"/>
      <c r="COV217" s="4"/>
      <c r="COW217" s="4"/>
      <c r="COX217" s="4"/>
      <c r="COY217" s="4"/>
      <c r="COZ217" s="4"/>
      <c r="CPA217" s="4"/>
      <c r="CPB217" s="4"/>
      <c r="CPC217" s="4"/>
      <c r="CPD217" s="4"/>
      <c r="CPE217" s="4"/>
      <c r="CPF217" s="4"/>
      <c r="CPG217" s="4"/>
      <c r="CPH217" s="4"/>
      <c r="CPI217" s="4"/>
      <c r="CPJ217" s="4"/>
      <c r="CPK217" s="4"/>
      <c r="CPL217" s="4"/>
      <c r="CPM217" s="4"/>
      <c r="CPN217" s="4"/>
      <c r="CPO217" s="4"/>
      <c r="CPP217" s="4"/>
      <c r="CPQ217" s="4"/>
      <c r="CPR217" s="4"/>
      <c r="CPS217" s="4"/>
      <c r="CPT217" s="4"/>
      <c r="CPU217" s="4"/>
      <c r="CPV217" s="4"/>
      <c r="CPW217" s="4"/>
      <c r="CPX217" s="4"/>
      <c r="CPY217" s="4"/>
      <c r="CPZ217" s="4"/>
      <c r="CQA217" s="4"/>
      <c r="CQB217" s="4"/>
      <c r="CQC217" s="4"/>
      <c r="CQD217" s="4"/>
      <c r="CQE217" s="4"/>
      <c r="CQF217" s="4"/>
      <c r="CQG217" s="4"/>
      <c r="CQH217" s="4"/>
      <c r="CQI217" s="4"/>
      <c r="CQJ217" s="4"/>
      <c r="CQK217" s="4"/>
      <c r="CQL217" s="4"/>
      <c r="CQM217" s="4"/>
      <c r="CQN217" s="4"/>
      <c r="CQO217" s="4"/>
      <c r="CQP217" s="4"/>
      <c r="CQQ217" s="4"/>
      <c r="CQR217" s="4"/>
      <c r="CQS217" s="4"/>
      <c r="CQT217" s="4"/>
      <c r="CQU217" s="4"/>
      <c r="CQV217" s="4"/>
      <c r="CQW217" s="4"/>
      <c r="CQX217" s="4"/>
      <c r="CQY217" s="4"/>
      <c r="CQZ217" s="4"/>
      <c r="CRA217" s="4"/>
      <c r="CRB217" s="4"/>
      <c r="CRC217" s="4"/>
      <c r="CRD217" s="4"/>
      <c r="CRE217" s="4"/>
      <c r="CRF217" s="4"/>
      <c r="CRG217" s="4"/>
      <c r="CRH217" s="4"/>
      <c r="CRI217" s="4"/>
      <c r="CRJ217" s="4"/>
      <c r="CRK217" s="4"/>
      <c r="CRL217" s="4"/>
      <c r="CRM217" s="4"/>
      <c r="CRN217" s="4"/>
      <c r="CRO217" s="4"/>
      <c r="CRP217" s="4"/>
      <c r="CRQ217" s="4"/>
      <c r="CRR217" s="4"/>
      <c r="CRS217" s="4"/>
      <c r="CRT217" s="4"/>
      <c r="CRU217" s="4"/>
      <c r="CRV217" s="4"/>
      <c r="CRW217" s="4"/>
      <c r="CRX217" s="4"/>
      <c r="CRY217" s="4"/>
      <c r="CRZ217" s="4"/>
      <c r="CSA217" s="4"/>
      <c r="CSB217" s="4"/>
      <c r="CSC217" s="4"/>
      <c r="CSD217" s="4"/>
      <c r="CSE217" s="4"/>
      <c r="CSF217" s="4"/>
      <c r="CSG217" s="4"/>
      <c r="CSH217" s="4"/>
      <c r="CSI217" s="4"/>
      <c r="CSJ217" s="4"/>
      <c r="CSK217" s="4"/>
      <c r="CSL217" s="4"/>
      <c r="CSM217" s="4"/>
      <c r="CSN217" s="4"/>
      <c r="CSO217" s="4"/>
      <c r="CSP217" s="4"/>
      <c r="CSQ217" s="4"/>
      <c r="CSR217" s="4"/>
      <c r="CSS217" s="4"/>
      <c r="CST217" s="4"/>
      <c r="CSU217" s="4"/>
      <c r="CSV217" s="4"/>
      <c r="CSW217" s="4"/>
      <c r="CSX217" s="4"/>
      <c r="CSY217" s="4"/>
      <c r="CSZ217" s="4"/>
      <c r="CTA217" s="4"/>
      <c r="CTB217" s="4"/>
      <c r="CTC217" s="4"/>
      <c r="CTD217" s="4"/>
      <c r="CTE217" s="4"/>
      <c r="CTF217" s="4"/>
      <c r="CTG217" s="4"/>
      <c r="CTH217" s="4"/>
      <c r="CTI217" s="4"/>
      <c r="CTJ217" s="4"/>
      <c r="CTK217" s="4"/>
      <c r="CTL217" s="4"/>
      <c r="CTM217" s="4"/>
      <c r="CTN217" s="4"/>
      <c r="CTO217" s="4"/>
      <c r="CTP217" s="4"/>
      <c r="CTQ217" s="4"/>
      <c r="CTR217" s="4"/>
      <c r="CTS217" s="4"/>
      <c r="CTT217" s="4"/>
      <c r="CTU217" s="4"/>
      <c r="CTV217" s="4"/>
      <c r="CTW217" s="4"/>
      <c r="CTX217" s="4"/>
      <c r="CTY217" s="4"/>
      <c r="CTZ217" s="4"/>
      <c r="CUA217" s="4"/>
    </row>
    <row r="218" s="100" customFormat="1" ht="15.6" spans="1:2575">
      <c r="A218" s="15">
        <v>214</v>
      </c>
      <c r="B218" s="16">
        <v>23241010333</v>
      </c>
      <c r="C218" s="25" t="s">
        <v>659</v>
      </c>
      <c r="D218" s="25" t="s">
        <v>32</v>
      </c>
      <c r="E218" s="25" t="s">
        <v>48</v>
      </c>
      <c r="F218" s="25" t="s">
        <v>32</v>
      </c>
      <c r="G218" s="123" t="s">
        <v>75</v>
      </c>
      <c r="H218" s="25" t="s">
        <v>660</v>
      </c>
      <c r="I218" s="25">
        <v>0.35</v>
      </c>
      <c r="J218" s="54">
        <v>1.8</v>
      </c>
      <c r="K218" s="55">
        <v>1.51</v>
      </c>
      <c r="L218" s="25" t="s">
        <v>661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/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/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/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/>
      <c r="NE218" s="4"/>
      <c r="NF218" s="4"/>
      <c r="NG218" s="4"/>
      <c r="NH218" s="4"/>
      <c r="NI218" s="4"/>
      <c r="NJ218" s="4"/>
      <c r="NK218" s="4"/>
      <c r="NL218" s="4"/>
      <c r="NM218" s="4"/>
      <c r="NN218" s="4"/>
      <c r="NO218" s="4"/>
      <c r="NP218" s="4"/>
      <c r="NQ218" s="4"/>
      <c r="NR218" s="4"/>
      <c r="NS218" s="4"/>
      <c r="NT218" s="4"/>
      <c r="NU218" s="4"/>
      <c r="NV218" s="4"/>
      <c r="NW218" s="4"/>
      <c r="NX218" s="4"/>
      <c r="NY218" s="4"/>
      <c r="NZ218" s="4"/>
      <c r="OA218" s="4"/>
      <c r="OB218" s="4"/>
      <c r="OC218" s="4"/>
      <c r="OD218" s="4"/>
      <c r="OE218" s="4"/>
      <c r="OF218" s="4"/>
      <c r="OG218" s="4"/>
      <c r="OH218" s="4"/>
      <c r="OI218" s="4"/>
      <c r="OJ218" s="4"/>
      <c r="OK218" s="4"/>
      <c r="OL218" s="4"/>
      <c r="OM218" s="4"/>
      <c r="ON218" s="4"/>
      <c r="OO218" s="4"/>
      <c r="OP218" s="4"/>
      <c r="OQ218" s="4"/>
      <c r="OR218" s="4"/>
      <c r="OS218" s="4"/>
      <c r="OT218" s="4"/>
      <c r="OU218" s="4"/>
      <c r="OV218" s="4"/>
      <c r="OW218" s="4"/>
      <c r="OX218" s="4"/>
      <c r="OY218" s="4"/>
      <c r="OZ218" s="4"/>
      <c r="PA218" s="4"/>
      <c r="PB218" s="4"/>
      <c r="PC218" s="4"/>
      <c r="PD218" s="4"/>
      <c r="PE218" s="4"/>
      <c r="PF218" s="4"/>
      <c r="PG218" s="4"/>
      <c r="PH218" s="4"/>
      <c r="PI218" s="4"/>
      <c r="PJ218" s="4"/>
      <c r="PK218" s="4"/>
      <c r="PL218" s="4"/>
      <c r="PM218" s="4"/>
      <c r="PN218" s="4"/>
      <c r="PO218" s="4"/>
      <c r="PP218" s="4"/>
      <c r="PQ218" s="4"/>
      <c r="PR218" s="4"/>
      <c r="PS218" s="4"/>
      <c r="PT218" s="4"/>
      <c r="PU218" s="4"/>
      <c r="PV218" s="4"/>
      <c r="PW218" s="4"/>
      <c r="PX218" s="4"/>
      <c r="PY218" s="4"/>
      <c r="PZ218" s="4"/>
      <c r="QA218" s="4"/>
      <c r="QB218" s="4"/>
      <c r="QC218" s="4"/>
      <c r="QD218" s="4"/>
      <c r="QE218" s="4"/>
      <c r="QF218" s="4"/>
      <c r="QG218" s="4"/>
      <c r="QH218" s="4"/>
      <c r="QI218" s="4"/>
      <c r="QJ218" s="4"/>
      <c r="QK218" s="4"/>
      <c r="QL218" s="4"/>
      <c r="QM218" s="4"/>
      <c r="QN218" s="4"/>
      <c r="QO218" s="4"/>
      <c r="QP218" s="4"/>
      <c r="QQ218" s="4"/>
      <c r="QR218" s="4"/>
      <c r="QS218" s="4"/>
      <c r="QT218" s="4"/>
      <c r="QU218" s="4"/>
      <c r="QV218" s="4"/>
      <c r="QW218" s="4"/>
      <c r="QX218" s="4"/>
      <c r="QY218" s="4"/>
      <c r="QZ218" s="4"/>
      <c r="RA218" s="4"/>
      <c r="RB218" s="4"/>
      <c r="RC218" s="4"/>
      <c r="RD218" s="4"/>
      <c r="RE218" s="4"/>
      <c r="RF218" s="4"/>
      <c r="RG218" s="4"/>
      <c r="RH218" s="4"/>
      <c r="RI218" s="4"/>
      <c r="RJ218" s="4"/>
      <c r="RK218" s="4"/>
      <c r="RL218" s="4"/>
      <c r="RM218" s="4"/>
      <c r="RN218" s="4"/>
      <c r="RO218" s="4"/>
      <c r="RP218" s="4"/>
      <c r="RQ218" s="4"/>
      <c r="RR218" s="4"/>
      <c r="RS218" s="4"/>
      <c r="RT218" s="4"/>
      <c r="RU218" s="4"/>
      <c r="RV218" s="4"/>
      <c r="RW218" s="4"/>
      <c r="RX218" s="4"/>
      <c r="RY218" s="4"/>
      <c r="RZ218" s="4"/>
      <c r="SA218" s="4"/>
      <c r="SB218" s="4"/>
      <c r="SC218" s="4"/>
      <c r="SD218" s="4"/>
      <c r="SE218" s="4"/>
      <c r="SF218" s="4"/>
      <c r="SG218" s="4"/>
      <c r="SH218" s="4"/>
      <c r="SI218" s="4"/>
      <c r="SJ218" s="4"/>
      <c r="SK218" s="4"/>
      <c r="SL218" s="4"/>
      <c r="SM218" s="4"/>
      <c r="SN218" s="4"/>
      <c r="SO218" s="4"/>
      <c r="SP218" s="4"/>
      <c r="SQ218" s="4"/>
      <c r="SR218" s="4"/>
      <c r="SS218" s="4"/>
      <c r="ST218" s="4"/>
      <c r="SU218" s="4"/>
      <c r="SV218" s="4"/>
      <c r="SW218" s="4"/>
      <c r="SX218" s="4"/>
      <c r="SY218" s="4"/>
      <c r="SZ218" s="4"/>
      <c r="TA218" s="4"/>
      <c r="TB218" s="4"/>
      <c r="TC218" s="4"/>
      <c r="TD218" s="4"/>
      <c r="TE218" s="4"/>
      <c r="TF218" s="4"/>
      <c r="TG218" s="4"/>
      <c r="TH218" s="4"/>
      <c r="TI218" s="4"/>
      <c r="TJ218" s="4"/>
      <c r="TK218" s="4"/>
      <c r="TL218" s="4"/>
      <c r="TM218" s="4"/>
      <c r="TN218" s="4"/>
      <c r="TO218" s="4"/>
      <c r="TP218" s="4"/>
      <c r="TQ218" s="4"/>
      <c r="TR218" s="4"/>
      <c r="TS218" s="4"/>
      <c r="TT218" s="4"/>
      <c r="TU218" s="4"/>
      <c r="TV218" s="4"/>
      <c r="TW218" s="4"/>
      <c r="TX218" s="4"/>
      <c r="TY218" s="4"/>
      <c r="TZ218" s="4"/>
      <c r="UA218" s="4"/>
      <c r="UB218" s="4"/>
      <c r="UC218" s="4"/>
      <c r="UD218" s="4"/>
      <c r="UE218" s="4"/>
      <c r="UF218" s="4"/>
      <c r="UG218" s="4"/>
      <c r="UH218" s="4"/>
      <c r="UI218" s="4"/>
      <c r="UJ218" s="4"/>
      <c r="UK218" s="4"/>
      <c r="UL218" s="4"/>
      <c r="UM218" s="4"/>
      <c r="UN218" s="4"/>
      <c r="UO218" s="4"/>
      <c r="UP218" s="4"/>
      <c r="UQ218" s="4"/>
      <c r="UR218" s="4"/>
      <c r="US218" s="4"/>
      <c r="UT218" s="4"/>
      <c r="UU218" s="4"/>
      <c r="UV218" s="4"/>
      <c r="UW218" s="4"/>
      <c r="UX218" s="4"/>
      <c r="UY218" s="4"/>
      <c r="UZ218" s="4"/>
      <c r="VA218" s="4"/>
      <c r="VB218" s="4"/>
      <c r="VC218" s="4"/>
      <c r="VD218" s="4"/>
      <c r="VE218" s="4"/>
      <c r="VF218" s="4"/>
      <c r="VG218" s="4"/>
      <c r="VH218" s="4"/>
      <c r="VI218" s="4"/>
      <c r="VJ218" s="4"/>
      <c r="VK218" s="4"/>
      <c r="VL218" s="4"/>
      <c r="VM218" s="4"/>
      <c r="VN218" s="4"/>
      <c r="VO218" s="4"/>
      <c r="VP218" s="4"/>
      <c r="VQ218" s="4"/>
      <c r="VR218" s="4"/>
      <c r="VS218" s="4"/>
      <c r="VT218" s="4"/>
      <c r="VU218" s="4"/>
      <c r="VV218" s="4"/>
      <c r="VW218" s="4"/>
      <c r="VX218" s="4"/>
      <c r="VY218" s="4"/>
      <c r="VZ218" s="4"/>
      <c r="WA218" s="4"/>
      <c r="WB218" s="4"/>
      <c r="WC218" s="4"/>
      <c r="WD218" s="4"/>
      <c r="WE218" s="4"/>
      <c r="WF218" s="4"/>
      <c r="WG218" s="4"/>
      <c r="WH218" s="4"/>
      <c r="WI218" s="4"/>
      <c r="WJ218" s="4"/>
      <c r="WK218" s="4"/>
      <c r="WL218" s="4"/>
      <c r="WM218" s="4"/>
      <c r="WN218" s="4"/>
      <c r="WO218" s="4"/>
      <c r="WP218" s="4"/>
      <c r="WQ218" s="4"/>
      <c r="WR218" s="4"/>
      <c r="WS218" s="4"/>
      <c r="WT218" s="4"/>
      <c r="WU218" s="4"/>
      <c r="WV218" s="4"/>
      <c r="WW218" s="4"/>
      <c r="WX218" s="4"/>
      <c r="WY218" s="4"/>
      <c r="WZ218" s="4"/>
      <c r="XA218" s="4"/>
      <c r="XB218" s="4"/>
      <c r="XC218" s="4"/>
      <c r="XD218" s="4"/>
      <c r="XE218" s="4"/>
      <c r="XF218" s="4"/>
      <c r="XG218" s="4"/>
      <c r="XH218" s="4"/>
      <c r="XI218" s="4"/>
      <c r="XJ218" s="4"/>
      <c r="XK218" s="4"/>
      <c r="XL218" s="4"/>
      <c r="XM218" s="4"/>
      <c r="XN218" s="4"/>
      <c r="XO218" s="4"/>
      <c r="XP218" s="4"/>
      <c r="XQ218" s="4"/>
      <c r="XR218" s="4"/>
      <c r="XS218" s="4"/>
      <c r="XT218" s="4"/>
      <c r="XU218" s="4"/>
      <c r="XV218" s="4"/>
      <c r="XW218" s="4"/>
      <c r="XX218" s="4"/>
      <c r="XY218" s="4"/>
      <c r="XZ218" s="4"/>
      <c r="YA218" s="4"/>
      <c r="YB218" s="4"/>
      <c r="YC218" s="4"/>
      <c r="YD218" s="4"/>
      <c r="YE218" s="4"/>
      <c r="YF218" s="4"/>
      <c r="YG218" s="4"/>
      <c r="YH218" s="4"/>
      <c r="YI218" s="4"/>
      <c r="YJ218" s="4"/>
      <c r="YK218" s="4"/>
      <c r="YL218" s="4"/>
      <c r="YM218" s="4"/>
      <c r="YN218" s="4"/>
      <c r="YO218" s="4"/>
      <c r="YP218" s="4"/>
      <c r="YQ218" s="4"/>
      <c r="YR218" s="4"/>
      <c r="YS218" s="4"/>
      <c r="YT218" s="4"/>
      <c r="YU218" s="4"/>
      <c r="YV218" s="4"/>
      <c r="YW218" s="4"/>
      <c r="YX218" s="4"/>
      <c r="YY218" s="4"/>
      <c r="YZ218" s="4"/>
      <c r="ZA218" s="4"/>
      <c r="ZB218" s="4"/>
      <c r="ZC218" s="4"/>
      <c r="ZD218" s="4"/>
      <c r="ZE218" s="4"/>
      <c r="ZF218" s="4"/>
      <c r="ZG218" s="4"/>
      <c r="ZH218" s="4"/>
      <c r="ZI218" s="4"/>
      <c r="ZJ218" s="4"/>
      <c r="ZK218" s="4"/>
      <c r="ZL218" s="4"/>
      <c r="ZM218" s="4"/>
      <c r="ZN218" s="4"/>
      <c r="ZO218" s="4"/>
      <c r="ZP218" s="4"/>
      <c r="ZQ218" s="4"/>
      <c r="ZR218" s="4"/>
      <c r="ZS218" s="4"/>
      <c r="ZT218" s="4"/>
      <c r="ZU218" s="4"/>
      <c r="ZV218" s="4"/>
      <c r="ZW218" s="4"/>
      <c r="ZX218" s="4"/>
      <c r="ZY218" s="4"/>
      <c r="ZZ218" s="4"/>
      <c r="AAA218" s="4"/>
      <c r="AAB218" s="4"/>
      <c r="AAC218" s="4"/>
      <c r="AAD218" s="4"/>
      <c r="AAE218" s="4"/>
      <c r="AAF218" s="4"/>
      <c r="AAG218" s="4"/>
      <c r="AAH218" s="4"/>
      <c r="AAI218" s="4"/>
      <c r="AAJ218" s="4"/>
      <c r="AAK218" s="4"/>
      <c r="AAL218" s="4"/>
      <c r="AAM218" s="4"/>
      <c r="AAN218" s="4"/>
      <c r="AAO218" s="4"/>
      <c r="AAP218" s="4"/>
      <c r="AAQ218" s="4"/>
      <c r="AAR218" s="4"/>
      <c r="AAS218" s="4"/>
      <c r="AAT218" s="4"/>
      <c r="AAU218" s="4"/>
      <c r="AAV218" s="4"/>
      <c r="AAW218" s="4"/>
      <c r="AAX218" s="4"/>
      <c r="AAY218" s="4"/>
      <c r="AAZ218" s="4"/>
      <c r="ABA218" s="4"/>
      <c r="ABB218" s="4"/>
      <c r="ABC218" s="4"/>
      <c r="ABD218" s="4"/>
      <c r="ABE218" s="4"/>
      <c r="ABF218" s="4"/>
      <c r="ABG218" s="4"/>
      <c r="ABH218" s="4"/>
      <c r="ABI218" s="4"/>
      <c r="ABJ218" s="4"/>
      <c r="ABK218" s="4"/>
      <c r="ABL218" s="4"/>
      <c r="ABM218" s="4"/>
      <c r="ABN218" s="4"/>
      <c r="ABO218" s="4"/>
      <c r="ABP218" s="4"/>
      <c r="ABQ218" s="4"/>
      <c r="ABR218" s="4"/>
      <c r="ABS218" s="4"/>
      <c r="ABT218" s="4"/>
      <c r="ABU218" s="4"/>
      <c r="ABV218" s="4"/>
      <c r="ABW218" s="4"/>
      <c r="ABX218" s="4"/>
      <c r="ABY218" s="4"/>
      <c r="ABZ218" s="4"/>
      <c r="ACA218" s="4"/>
      <c r="ACB218" s="4"/>
      <c r="ACC218" s="4"/>
      <c r="ACD218" s="4"/>
      <c r="ACE218" s="4"/>
      <c r="ACF218" s="4"/>
      <c r="ACG218" s="4"/>
      <c r="ACH218" s="4"/>
      <c r="ACI218" s="4"/>
      <c r="ACJ218" s="4"/>
      <c r="ACK218" s="4"/>
      <c r="ACL218" s="4"/>
      <c r="ACM218" s="4"/>
      <c r="ACN218" s="4"/>
      <c r="ACO218" s="4"/>
      <c r="ACP218" s="4"/>
      <c r="ACQ218" s="4"/>
      <c r="ACR218" s="4"/>
      <c r="ACS218" s="4"/>
      <c r="ACT218" s="4"/>
      <c r="ACU218" s="4"/>
      <c r="ACV218" s="4"/>
      <c r="ACW218" s="4"/>
      <c r="ACX218" s="4"/>
      <c r="ACY218" s="4"/>
      <c r="ACZ218" s="4"/>
      <c r="ADA218" s="4"/>
      <c r="ADB218" s="4"/>
      <c r="ADC218" s="4"/>
      <c r="ADD218" s="4"/>
      <c r="ADE218" s="4"/>
      <c r="ADF218" s="4"/>
      <c r="ADG218" s="4"/>
      <c r="ADH218" s="4"/>
      <c r="ADI218" s="4"/>
      <c r="ADJ218" s="4"/>
      <c r="ADK218" s="4"/>
      <c r="ADL218" s="4"/>
      <c r="ADM218" s="4"/>
      <c r="ADN218" s="4"/>
      <c r="ADO218" s="4"/>
      <c r="ADP218" s="4"/>
      <c r="ADQ218" s="4"/>
      <c r="ADR218" s="4"/>
      <c r="ADS218" s="4"/>
      <c r="ADT218" s="4"/>
      <c r="ADU218" s="4"/>
      <c r="ADV218" s="4"/>
      <c r="ADW218" s="4"/>
      <c r="ADX218" s="4"/>
      <c r="ADY218" s="4"/>
      <c r="ADZ218" s="4"/>
      <c r="AEA218" s="4"/>
      <c r="AEB218" s="4"/>
      <c r="AEC218" s="4"/>
      <c r="AED218" s="4"/>
      <c r="AEE218" s="4"/>
      <c r="AEF218" s="4"/>
      <c r="AEG218" s="4"/>
      <c r="AEH218" s="4"/>
      <c r="AEI218" s="4"/>
      <c r="AEJ218" s="4"/>
      <c r="AEK218" s="4"/>
      <c r="AEL218" s="4"/>
      <c r="AEM218" s="4"/>
      <c r="AEN218" s="4"/>
      <c r="AEO218" s="4"/>
      <c r="AEP218" s="4"/>
      <c r="AEQ218" s="4"/>
      <c r="AER218" s="4"/>
      <c r="AES218" s="4"/>
      <c r="AET218" s="4"/>
      <c r="AEU218" s="4"/>
      <c r="AEV218" s="4"/>
      <c r="AEW218" s="4"/>
      <c r="AEX218" s="4"/>
      <c r="AEY218" s="4"/>
      <c r="AEZ218" s="4"/>
      <c r="AFA218" s="4"/>
      <c r="AFB218" s="4"/>
      <c r="AFC218" s="4"/>
      <c r="AFD218" s="4"/>
      <c r="AFE218" s="4"/>
      <c r="AFF218" s="4"/>
      <c r="AFG218" s="4"/>
      <c r="AFH218" s="4"/>
      <c r="AFI218" s="4"/>
      <c r="AFJ218" s="4"/>
      <c r="AFK218" s="4"/>
      <c r="AFL218" s="4"/>
      <c r="AFM218" s="4"/>
      <c r="AFN218" s="4"/>
      <c r="AFO218" s="4"/>
      <c r="AFP218" s="4"/>
      <c r="AFQ218" s="4"/>
      <c r="AFR218" s="4"/>
      <c r="AFS218" s="4"/>
      <c r="AFT218" s="4"/>
      <c r="AFU218" s="4"/>
      <c r="AFV218" s="4"/>
      <c r="AFW218" s="4"/>
      <c r="AFX218" s="4"/>
      <c r="AFY218" s="4"/>
      <c r="AFZ218" s="4"/>
      <c r="AGA218" s="4"/>
      <c r="AGB218" s="4"/>
      <c r="AGC218" s="4"/>
      <c r="AGD218" s="4"/>
      <c r="AGE218" s="4"/>
      <c r="AGF218" s="4"/>
      <c r="AGG218" s="4"/>
      <c r="AGH218" s="4"/>
      <c r="AGI218" s="4"/>
      <c r="AGJ218" s="4"/>
      <c r="AGK218" s="4"/>
      <c r="AGL218" s="4"/>
      <c r="AGM218" s="4"/>
      <c r="AGN218" s="4"/>
      <c r="AGO218" s="4"/>
      <c r="AGP218" s="4"/>
      <c r="AGQ218" s="4"/>
      <c r="AGR218" s="4"/>
      <c r="AGS218" s="4"/>
      <c r="AGT218" s="4"/>
      <c r="AGU218" s="4"/>
      <c r="AGV218" s="4"/>
      <c r="AGW218" s="4"/>
      <c r="AGX218" s="4"/>
      <c r="AGY218" s="4"/>
      <c r="AGZ218" s="4"/>
      <c r="AHA218" s="4"/>
      <c r="AHB218" s="4"/>
      <c r="AHC218" s="4"/>
      <c r="AHD218" s="4"/>
      <c r="AHE218" s="4"/>
      <c r="AHF218" s="4"/>
      <c r="AHG218" s="4"/>
      <c r="AHH218" s="4"/>
      <c r="AHI218" s="4"/>
      <c r="AHJ218" s="4"/>
      <c r="AHK218" s="4"/>
      <c r="AHL218" s="4"/>
      <c r="AHM218" s="4"/>
      <c r="AHN218" s="4"/>
      <c r="AHO218" s="4"/>
      <c r="AHP218" s="4"/>
      <c r="AHQ218" s="4"/>
      <c r="AHR218" s="4"/>
      <c r="AHS218" s="4"/>
      <c r="AHT218" s="4"/>
      <c r="AHU218" s="4"/>
      <c r="AHV218" s="4"/>
      <c r="AHW218" s="4"/>
      <c r="AHX218" s="4"/>
      <c r="AHY218" s="4"/>
      <c r="AHZ218" s="4"/>
      <c r="AIA218" s="4"/>
      <c r="AIB218" s="4"/>
      <c r="AIC218" s="4"/>
      <c r="AID218" s="4"/>
      <c r="AIE218" s="4"/>
      <c r="AIF218" s="4"/>
      <c r="AIG218" s="4"/>
      <c r="AIH218" s="4"/>
      <c r="AII218" s="4"/>
      <c r="AIJ218" s="4"/>
      <c r="AIK218" s="4"/>
      <c r="AIL218" s="4"/>
      <c r="AIM218" s="4"/>
      <c r="AIN218" s="4"/>
      <c r="AIO218" s="4"/>
      <c r="AIP218" s="4"/>
      <c r="AIQ218" s="4"/>
      <c r="AIR218" s="4"/>
      <c r="AIS218" s="4"/>
      <c r="AIT218" s="4"/>
      <c r="AIU218" s="4"/>
      <c r="AIV218" s="4"/>
      <c r="AIW218" s="4"/>
      <c r="AIX218" s="4"/>
      <c r="AIY218" s="4"/>
      <c r="AIZ218" s="4"/>
      <c r="AJA218" s="4"/>
      <c r="AJB218" s="4"/>
      <c r="AJC218" s="4"/>
      <c r="AJD218" s="4"/>
      <c r="AJE218" s="4"/>
      <c r="AJF218" s="4"/>
      <c r="AJG218" s="4"/>
      <c r="AJH218" s="4"/>
      <c r="AJI218" s="4"/>
      <c r="AJJ218" s="4"/>
      <c r="AJK218" s="4"/>
      <c r="AJL218" s="4"/>
      <c r="AJM218" s="4"/>
      <c r="AJN218" s="4"/>
      <c r="AJO218" s="4"/>
      <c r="AJP218" s="4"/>
      <c r="AJQ218" s="4"/>
      <c r="AJR218" s="4"/>
      <c r="AJS218" s="4"/>
      <c r="AJT218" s="4"/>
      <c r="AJU218" s="4"/>
      <c r="AJV218" s="4"/>
      <c r="AJW218" s="4"/>
      <c r="AJX218" s="4"/>
      <c r="AJY218" s="4"/>
      <c r="AJZ218" s="4"/>
      <c r="AKA218" s="4"/>
      <c r="AKB218" s="4"/>
      <c r="AKC218" s="4"/>
      <c r="AKD218" s="4"/>
      <c r="AKE218" s="4"/>
      <c r="AKF218" s="4"/>
      <c r="AKG218" s="4"/>
      <c r="AKH218" s="4"/>
      <c r="AKI218" s="4"/>
      <c r="AKJ218" s="4"/>
      <c r="AKK218" s="4"/>
      <c r="AKL218" s="4"/>
      <c r="AKM218" s="4"/>
      <c r="AKN218" s="4"/>
      <c r="AKO218" s="4"/>
      <c r="AKP218" s="4"/>
      <c r="AKQ218" s="4"/>
      <c r="AKR218" s="4"/>
      <c r="AKS218" s="4"/>
      <c r="AKT218" s="4"/>
      <c r="AKU218" s="4"/>
      <c r="AKV218" s="4"/>
      <c r="AKW218" s="4"/>
      <c r="AKX218" s="4"/>
      <c r="AKY218" s="4"/>
      <c r="AKZ218" s="4"/>
      <c r="ALA218" s="4"/>
      <c r="ALB218" s="4"/>
      <c r="ALC218" s="4"/>
      <c r="ALD218" s="4"/>
      <c r="ALE218" s="4"/>
      <c r="ALF218" s="4"/>
      <c r="ALG218" s="4"/>
      <c r="ALH218" s="4"/>
      <c r="ALI218" s="4"/>
      <c r="ALJ218" s="4"/>
      <c r="ALK218" s="4"/>
      <c r="ALL218" s="4"/>
      <c r="ALM218" s="4"/>
      <c r="ALN218" s="4"/>
      <c r="ALO218" s="4"/>
      <c r="ALP218" s="4"/>
      <c r="ALQ218" s="4"/>
      <c r="ALR218" s="4"/>
      <c r="ALS218" s="4"/>
      <c r="ALT218" s="4"/>
      <c r="ALU218" s="4"/>
      <c r="ALV218" s="4"/>
      <c r="ALW218" s="4"/>
      <c r="ALX218" s="4"/>
      <c r="ALY218" s="4"/>
      <c r="ALZ218" s="4"/>
      <c r="AMA218" s="4"/>
      <c r="AMB218" s="4"/>
      <c r="AMC218" s="4"/>
      <c r="AMD218" s="4"/>
      <c r="AME218" s="4"/>
      <c r="AMF218" s="4"/>
      <c r="AMG218" s="4"/>
      <c r="AMH218" s="4"/>
      <c r="AMI218" s="4"/>
      <c r="AMJ218" s="4"/>
      <c r="AMK218" s="4"/>
      <c r="AML218" s="4"/>
      <c r="AMM218" s="4"/>
      <c r="AMN218" s="4"/>
      <c r="AMO218" s="4"/>
      <c r="AMP218" s="4"/>
      <c r="AMQ218" s="4"/>
      <c r="AMR218" s="4"/>
      <c r="AMS218" s="4"/>
      <c r="AMT218" s="4"/>
      <c r="AMU218" s="4"/>
      <c r="AMV218" s="4"/>
      <c r="AMW218" s="4"/>
      <c r="AMX218" s="4"/>
      <c r="AMY218" s="4"/>
      <c r="AMZ218" s="4"/>
      <c r="ANA218" s="4"/>
      <c r="ANB218" s="4"/>
      <c r="ANC218" s="4"/>
      <c r="AND218" s="4"/>
      <c r="ANE218" s="4"/>
      <c r="ANF218" s="4"/>
      <c r="ANG218" s="4"/>
      <c r="ANH218" s="4"/>
      <c r="ANI218" s="4"/>
      <c r="ANJ218" s="4"/>
      <c r="ANK218" s="4"/>
      <c r="ANL218" s="4"/>
      <c r="ANM218" s="4"/>
      <c r="ANN218" s="4"/>
      <c r="ANO218" s="4"/>
      <c r="ANP218" s="4"/>
      <c r="ANQ218" s="4"/>
      <c r="ANR218" s="4"/>
      <c r="ANS218" s="4"/>
      <c r="ANT218" s="4"/>
      <c r="ANU218" s="4"/>
      <c r="ANV218" s="4"/>
      <c r="ANW218" s="4"/>
      <c r="ANX218" s="4"/>
      <c r="ANY218" s="4"/>
      <c r="ANZ218" s="4"/>
      <c r="AOA218" s="4"/>
      <c r="AOB218" s="4"/>
      <c r="AOC218" s="4"/>
      <c r="AOD218" s="4"/>
      <c r="AOE218" s="4"/>
      <c r="AOF218" s="4"/>
      <c r="AOG218" s="4"/>
      <c r="AOH218" s="4"/>
      <c r="AOI218" s="4"/>
      <c r="AOJ218" s="4"/>
      <c r="AOK218" s="4"/>
      <c r="AOL218" s="4"/>
      <c r="AOM218" s="4"/>
      <c r="AON218" s="4"/>
      <c r="AOO218" s="4"/>
      <c r="AOP218" s="4"/>
      <c r="AOQ218" s="4"/>
      <c r="AOR218" s="4"/>
      <c r="AOS218" s="4"/>
      <c r="AOT218" s="4"/>
      <c r="AOU218" s="4"/>
      <c r="AOV218" s="4"/>
      <c r="AOW218" s="4"/>
      <c r="AOX218" s="4"/>
      <c r="AOY218" s="4"/>
      <c r="AOZ218" s="4"/>
      <c r="APA218" s="4"/>
      <c r="APB218" s="4"/>
      <c r="APC218" s="4"/>
      <c r="APD218" s="4"/>
      <c r="APE218" s="4"/>
      <c r="APF218" s="4"/>
      <c r="APG218" s="4"/>
      <c r="APH218" s="4"/>
      <c r="API218" s="4"/>
      <c r="APJ218" s="4"/>
      <c r="APK218" s="4"/>
      <c r="APL218" s="4"/>
      <c r="APM218" s="4"/>
      <c r="APN218" s="4"/>
      <c r="APO218" s="4"/>
      <c r="APP218" s="4"/>
      <c r="APQ218" s="4"/>
      <c r="APR218" s="4"/>
      <c r="APS218" s="4"/>
      <c r="APT218" s="4"/>
      <c r="APU218" s="4"/>
      <c r="APV218" s="4"/>
      <c r="APW218" s="4"/>
      <c r="APX218" s="4"/>
      <c r="APY218" s="4"/>
      <c r="APZ218" s="4"/>
      <c r="AQA218" s="4"/>
      <c r="AQB218" s="4"/>
      <c r="AQC218" s="4"/>
      <c r="AQD218" s="4"/>
      <c r="AQE218" s="4"/>
      <c r="AQF218" s="4"/>
      <c r="AQG218" s="4"/>
      <c r="AQH218" s="4"/>
      <c r="AQI218" s="4"/>
      <c r="AQJ218" s="4"/>
      <c r="AQK218" s="4"/>
      <c r="AQL218" s="4"/>
      <c r="AQM218" s="4"/>
      <c r="AQN218" s="4"/>
      <c r="AQO218" s="4"/>
      <c r="AQP218" s="4"/>
      <c r="AQQ218" s="4"/>
      <c r="AQR218" s="4"/>
      <c r="AQS218" s="4"/>
      <c r="AQT218" s="4"/>
      <c r="AQU218" s="4"/>
      <c r="AQV218" s="4"/>
      <c r="AQW218" s="4"/>
      <c r="AQX218" s="4"/>
      <c r="AQY218" s="4"/>
      <c r="AQZ218" s="4"/>
      <c r="ARA218" s="4"/>
      <c r="ARB218" s="4"/>
      <c r="ARC218" s="4"/>
      <c r="ARD218" s="4"/>
      <c r="ARE218" s="4"/>
      <c r="ARF218" s="4"/>
      <c r="ARG218" s="4"/>
      <c r="ARH218" s="4"/>
      <c r="ARI218" s="4"/>
      <c r="ARJ218" s="4"/>
      <c r="ARK218" s="4"/>
      <c r="ARL218" s="4"/>
      <c r="ARM218" s="4"/>
      <c r="ARN218" s="4"/>
      <c r="ARO218" s="4"/>
      <c r="ARP218" s="4"/>
      <c r="ARQ218" s="4"/>
      <c r="ARR218" s="4"/>
      <c r="ARS218" s="4"/>
      <c r="ART218" s="4"/>
      <c r="ARU218" s="4"/>
      <c r="ARV218" s="4"/>
      <c r="ARW218" s="4"/>
      <c r="ARX218" s="4"/>
      <c r="ARY218" s="4"/>
      <c r="ARZ218" s="4"/>
      <c r="ASA218" s="4"/>
      <c r="ASB218" s="4"/>
      <c r="ASC218" s="4"/>
      <c r="ASD218" s="4"/>
      <c r="ASE218" s="4"/>
      <c r="ASF218" s="4"/>
      <c r="ASG218" s="4"/>
      <c r="ASH218" s="4"/>
      <c r="ASI218" s="4"/>
      <c r="ASJ218" s="4"/>
      <c r="ASK218" s="4"/>
      <c r="ASL218" s="4"/>
      <c r="ASM218" s="4"/>
      <c r="ASN218" s="4"/>
      <c r="ASO218" s="4"/>
      <c r="ASP218" s="4"/>
      <c r="ASQ218" s="4"/>
      <c r="ASR218" s="4"/>
      <c r="ASS218" s="4"/>
      <c r="AST218" s="4"/>
      <c r="ASU218" s="4"/>
      <c r="ASV218" s="4"/>
      <c r="ASW218" s="4"/>
      <c r="ASX218" s="4"/>
      <c r="ASY218" s="4"/>
      <c r="ASZ218" s="4"/>
      <c r="ATA218" s="4"/>
      <c r="ATB218" s="4"/>
      <c r="ATC218" s="4"/>
      <c r="ATD218" s="4"/>
      <c r="ATE218" s="4"/>
      <c r="ATF218" s="4"/>
      <c r="ATG218" s="4"/>
      <c r="ATH218" s="4"/>
      <c r="ATI218" s="4"/>
      <c r="ATJ218" s="4"/>
      <c r="ATK218" s="4"/>
      <c r="ATL218" s="4"/>
      <c r="ATM218" s="4"/>
      <c r="ATN218" s="4"/>
      <c r="ATO218" s="4"/>
      <c r="ATP218" s="4"/>
      <c r="ATQ218" s="4"/>
      <c r="ATR218" s="4"/>
      <c r="ATS218" s="4"/>
      <c r="ATT218" s="4"/>
      <c r="ATU218" s="4"/>
      <c r="ATV218" s="4"/>
      <c r="ATW218" s="4"/>
      <c r="ATX218" s="4"/>
      <c r="ATY218" s="4"/>
      <c r="ATZ218" s="4"/>
      <c r="AUA218" s="4"/>
      <c r="AUB218" s="4"/>
      <c r="AUC218" s="4"/>
      <c r="AUD218" s="4"/>
      <c r="AUE218" s="4"/>
      <c r="AUF218" s="4"/>
      <c r="AUG218" s="4"/>
      <c r="AUH218" s="4"/>
      <c r="AUI218" s="4"/>
      <c r="AUJ218" s="4"/>
      <c r="AUK218" s="4"/>
      <c r="AUL218" s="4"/>
      <c r="AUM218" s="4"/>
      <c r="AUN218" s="4"/>
      <c r="AUO218" s="4"/>
      <c r="AUP218" s="4"/>
      <c r="AUQ218" s="4"/>
      <c r="AUR218" s="4"/>
      <c r="AUS218" s="4"/>
      <c r="AUT218" s="4"/>
      <c r="AUU218" s="4"/>
      <c r="AUV218" s="4"/>
      <c r="AUW218" s="4"/>
      <c r="AUX218" s="4"/>
      <c r="AUY218" s="4"/>
      <c r="AUZ218" s="4"/>
      <c r="AVA218" s="4"/>
      <c r="AVB218" s="4"/>
      <c r="AVC218" s="4"/>
      <c r="AVD218" s="4"/>
      <c r="AVE218" s="4"/>
      <c r="AVF218" s="4"/>
      <c r="AVG218" s="4"/>
      <c r="AVH218" s="4"/>
      <c r="AVI218" s="4"/>
      <c r="AVJ218" s="4"/>
      <c r="AVK218" s="4"/>
      <c r="AVL218" s="4"/>
      <c r="AVM218" s="4"/>
      <c r="AVN218" s="4"/>
      <c r="AVO218" s="4"/>
      <c r="AVP218" s="4"/>
      <c r="AVQ218" s="4"/>
      <c r="AVR218" s="4"/>
      <c r="AVS218" s="4"/>
      <c r="AVT218" s="4"/>
      <c r="AVU218" s="4"/>
      <c r="AVV218" s="4"/>
      <c r="AVW218" s="4"/>
      <c r="AVX218" s="4"/>
      <c r="AVY218" s="4"/>
      <c r="AVZ218" s="4"/>
      <c r="AWA218" s="4"/>
      <c r="AWB218" s="4"/>
      <c r="AWC218" s="4"/>
      <c r="AWD218" s="4"/>
      <c r="AWE218" s="4"/>
      <c r="AWF218" s="4"/>
      <c r="AWG218" s="4"/>
      <c r="AWH218" s="4"/>
      <c r="AWI218" s="4"/>
      <c r="AWJ218" s="4"/>
      <c r="AWK218" s="4"/>
      <c r="AWL218" s="4"/>
      <c r="AWM218" s="4"/>
      <c r="AWN218" s="4"/>
      <c r="AWO218" s="4"/>
      <c r="AWP218" s="4"/>
      <c r="AWQ218" s="4"/>
      <c r="AWR218" s="4"/>
      <c r="AWS218" s="4"/>
      <c r="AWT218" s="4"/>
      <c r="AWU218" s="4"/>
      <c r="AWV218" s="4"/>
      <c r="AWW218" s="4"/>
      <c r="AWX218" s="4"/>
      <c r="AWY218" s="4"/>
      <c r="AWZ218" s="4"/>
      <c r="AXA218" s="4"/>
      <c r="AXB218" s="4"/>
      <c r="AXC218" s="4"/>
      <c r="AXD218" s="4"/>
      <c r="AXE218" s="4"/>
      <c r="AXF218" s="4"/>
      <c r="AXG218" s="4"/>
      <c r="AXH218" s="4"/>
      <c r="AXI218" s="4"/>
      <c r="AXJ218" s="4"/>
      <c r="AXK218" s="4"/>
      <c r="AXL218" s="4"/>
      <c r="AXM218" s="4"/>
      <c r="AXN218" s="4"/>
      <c r="AXO218" s="4"/>
      <c r="AXP218" s="4"/>
      <c r="AXQ218" s="4"/>
      <c r="AXR218" s="4"/>
      <c r="AXS218" s="4"/>
      <c r="AXT218" s="4"/>
      <c r="AXU218" s="4"/>
      <c r="AXV218" s="4"/>
      <c r="AXW218" s="4"/>
      <c r="AXX218" s="4"/>
      <c r="AXY218" s="4"/>
      <c r="AXZ218" s="4"/>
      <c r="AYA218" s="4"/>
      <c r="AYB218" s="4"/>
      <c r="AYC218" s="4"/>
      <c r="AYD218" s="4"/>
      <c r="AYE218" s="4"/>
      <c r="AYF218" s="4"/>
      <c r="AYG218" s="4"/>
      <c r="AYH218" s="4"/>
      <c r="AYI218" s="4"/>
      <c r="AYJ218" s="4"/>
      <c r="AYK218" s="4"/>
      <c r="AYL218" s="4"/>
      <c r="AYM218" s="4"/>
      <c r="AYN218" s="4"/>
      <c r="AYO218" s="4"/>
      <c r="AYP218" s="4"/>
      <c r="AYQ218" s="4"/>
      <c r="AYR218" s="4"/>
      <c r="AYS218" s="4"/>
      <c r="AYT218" s="4"/>
      <c r="AYU218" s="4"/>
      <c r="AYV218" s="4"/>
      <c r="AYW218" s="4"/>
      <c r="AYX218" s="4"/>
      <c r="AYY218" s="4"/>
      <c r="AYZ218" s="4"/>
      <c r="AZA218" s="4"/>
      <c r="AZB218" s="4"/>
      <c r="AZC218" s="4"/>
      <c r="AZD218" s="4"/>
      <c r="AZE218" s="4"/>
      <c r="AZF218" s="4"/>
      <c r="AZG218" s="4"/>
      <c r="AZH218" s="4"/>
      <c r="AZI218" s="4"/>
      <c r="AZJ218" s="4"/>
      <c r="AZK218" s="4"/>
      <c r="AZL218" s="4"/>
      <c r="AZM218" s="4"/>
      <c r="AZN218" s="4"/>
      <c r="AZO218" s="4"/>
      <c r="AZP218" s="4"/>
      <c r="AZQ218" s="4"/>
      <c r="AZR218" s="4"/>
      <c r="AZS218" s="4"/>
      <c r="AZT218" s="4"/>
      <c r="AZU218" s="4"/>
      <c r="AZV218" s="4"/>
      <c r="AZW218" s="4"/>
      <c r="AZX218" s="4"/>
      <c r="AZY218" s="4"/>
      <c r="AZZ218" s="4"/>
      <c r="BAA218" s="4"/>
      <c r="BAB218" s="4"/>
      <c r="BAC218" s="4"/>
      <c r="BAD218" s="4"/>
      <c r="BAE218" s="4"/>
      <c r="BAF218" s="4"/>
      <c r="BAG218" s="4"/>
      <c r="BAH218" s="4"/>
      <c r="BAI218" s="4"/>
      <c r="BAJ218" s="4"/>
      <c r="BAK218" s="4"/>
      <c r="BAL218" s="4"/>
      <c r="BAM218" s="4"/>
      <c r="BAN218" s="4"/>
      <c r="BAO218" s="4"/>
      <c r="BAP218" s="4"/>
      <c r="BAQ218" s="4"/>
      <c r="BAR218" s="4"/>
      <c r="BAS218" s="4"/>
      <c r="BAT218" s="4"/>
      <c r="BAU218" s="4"/>
      <c r="BAV218" s="4"/>
      <c r="BAW218" s="4"/>
      <c r="BAX218" s="4"/>
      <c r="BAY218" s="4"/>
      <c r="BAZ218" s="4"/>
      <c r="BBA218" s="4"/>
      <c r="BBB218" s="4"/>
      <c r="BBC218" s="4"/>
      <c r="BBD218" s="4"/>
      <c r="BBE218" s="4"/>
      <c r="BBF218" s="4"/>
      <c r="BBG218" s="4"/>
      <c r="BBH218" s="4"/>
      <c r="BBI218" s="4"/>
      <c r="BBJ218" s="4"/>
      <c r="BBK218" s="4"/>
      <c r="BBL218" s="4"/>
      <c r="BBM218" s="4"/>
      <c r="BBN218" s="4"/>
      <c r="BBO218" s="4"/>
      <c r="BBP218" s="4"/>
      <c r="BBQ218" s="4"/>
      <c r="BBR218" s="4"/>
      <c r="BBS218" s="4"/>
      <c r="BBT218" s="4"/>
      <c r="BBU218" s="4"/>
      <c r="BBV218" s="4"/>
      <c r="BBW218" s="4"/>
      <c r="BBX218" s="4"/>
      <c r="BBY218" s="4"/>
      <c r="BBZ218" s="4"/>
      <c r="BCA218" s="4"/>
      <c r="BCB218" s="4"/>
      <c r="BCC218" s="4"/>
      <c r="BCD218" s="4"/>
      <c r="BCE218" s="4"/>
      <c r="BCF218" s="4"/>
      <c r="BCG218" s="4"/>
      <c r="BCH218" s="4"/>
      <c r="BCI218" s="4"/>
      <c r="BCJ218" s="4"/>
      <c r="BCK218" s="4"/>
      <c r="BCL218" s="4"/>
      <c r="BCM218" s="4"/>
      <c r="BCN218" s="4"/>
      <c r="BCO218" s="4"/>
      <c r="BCP218" s="4"/>
      <c r="BCQ218" s="4"/>
      <c r="BCR218" s="4"/>
      <c r="BCS218" s="4"/>
      <c r="BCT218" s="4"/>
      <c r="BCU218" s="4"/>
      <c r="BCV218" s="4"/>
      <c r="BCW218" s="4"/>
      <c r="BCX218" s="4"/>
      <c r="BCY218" s="4"/>
      <c r="BCZ218" s="4"/>
      <c r="BDA218" s="4"/>
      <c r="BDB218" s="4"/>
      <c r="BDC218" s="4"/>
      <c r="BDD218" s="4"/>
      <c r="BDE218" s="4"/>
      <c r="BDF218" s="4"/>
      <c r="BDG218" s="4"/>
      <c r="BDH218" s="4"/>
      <c r="BDI218" s="4"/>
      <c r="BDJ218" s="4"/>
      <c r="BDK218" s="4"/>
      <c r="BDL218" s="4"/>
      <c r="BDM218" s="4"/>
      <c r="BDN218" s="4"/>
      <c r="BDO218" s="4"/>
      <c r="BDP218" s="4"/>
      <c r="BDQ218" s="4"/>
      <c r="BDR218" s="4"/>
      <c r="BDS218" s="4"/>
      <c r="BDT218" s="4"/>
      <c r="BDU218" s="4"/>
      <c r="BDV218" s="4"/>
      <c r="BDW218" s="4"/>
      <c r="BDX218" s="4"/>
      <c r="BDY218" s="4"/>
      <c r="BDZ218" s="4"/>
      <c r="BEA218" s="4"/>
      <c r="BEB218" s="4"/>
      <c r="BEC218" s="4"/>
      <c r="BED218" s="4"/>
      <c r="BEE218" s="4"/>
      <c r="BEF218" s="4"/>
      <c r="BEG218" s="4"/>
      <c r="BEH218" s="4"/>
      <c r="BEI218" s="4"/>
      <c r="BEJ218" s="4"/>
      <c r="BEK218" s="4"/>
      <c r="BEL218" s="4"/>
      <c r="BEM218" s="4"/>
      <c r="BEN218" s="4"/>
      <c r="BEO218" s="4"/>
      <c r="BEP218" s="4"/>
      <c r="BEQ218" s="4"/>
      <c r="BER218" s="4"/>
      <c r="BES218" s="4"/>
      <c r="BET218" s="4"/>
      <c r="BEU218" s="4"/>
      <c r="BEV218" s="4"/>
      <c r="BEW218" s="4"/>
      <c r="BEX218" s="4"/>
      <c r="BEY218" s="4"/>
      <c r="BEZ218" s="4"/>
      <c r="BFA218" s="4"/>
      <c r="BFB218" s="4"/>
      <c r="BFC218" s="4"/>
      <c r="BFD218" s="4"/>
      <c r="BFE218" s="4"/>
      <c r="BFF218" s="4"/>
      <c r="BFG218" s="4"/>
      <c r="BFH218" s="4"/>
      <c r="BFI218" s="4"/>
      <c r="BFJ218" s="4"/>
      <c r="BFK218" s="4"/>
      <c r="BFL218" s="4"/>
      <c r="BFM218" s="4"/>
      <c r="BFN218" s="4"/>
      <c r="BFO218" s="4"/>
      <c r="BFP218" s="4"/>
      <c r="BFQ218" s="4"/>
      <c r="BFR218" s="4"/>
      <c r="BFS218" s="4"/>
      <c r="BFT218" s="4"/>
      <c r="BFU218" s="4"/>
      <c r="BFV218" s="4"/>
      <c r="BFW218" s="4"/>
      <c r="BFX218" s="4"/>
      <c r="BFY218" s="4"/>
      <c r="BFZ218" s="4"/>
      <c r="BGA218" s="4"/>
      <c r="BGB218" s="4"/>
      <c r="BGC218" s="4"/>
      <c r="BGD218" s="4"/>
      <c r="BGE218" s="4"/>
      <c r="BGF218" s="4"/>
      <c r="BGG218" s="4"/>
      <c r="BGH218" s="4"/>
      <c r="BGI218" s="4"/>
      <c r="BGJ218" s="4"/>
      <c r="BGK218" s="4"/>
      <c r="BGL218" s="4"/>
      <c r="BGM218" s="4"/>
      <c r="BGN218" s="4"/>
      <c r="BGO218" s="4"/>
      <c r="BGP218" s="4"/>
      <c r="BGQ218" s="4"/>
      <c r="BGR218" s="4"/>
      <c r="BGS218" s="4"/>
      <c r="BGT218" s="4"/>
      <c r="BGU218" s="4"/>
      <c r="BGV218" s="4"/>
      <c r="BGW218" s="4"/>
      <c r="BGX218" s="4"/>
      <c r="BGY218" s="4"/>
      <c r="BGZ218" s="4"/>
      <c r="BHA218" s="4"/>
      <c r="BHB218" s="4"/>
      <c r="BHC218" s="4"/>
      <c r="BHD218" s="4"/>
      <c r="BHE218" s="4"/>
      <c r="BHF218" s="4"/>
      <c r="BHG218" s="4"/>
      <c r="BHH218" s="4"/>
      <c r="BHI218" s="4"/>
      <c r="BHJ218" s="4"/>
      <c r="BHK218" s="4"/>
      <c r="BHL218" s="4"/>
      <c r="BHM218" s="4"/>
      <c r="BHN218" s="4"/>
      <c r="BHO218" s="4"/>
      <c r="BHP218" s="4"/>
      <c r="BHQ218" s="4"/>
      <c r="BHR218" s="4"/>
      <c r="BHS218" s="4"/>
      <c r="BHT218" s="4"/>
      <c r="BHU218" s="4"/>
      <c r="BHV218" s="4"/>
      <c r="BHW218" s="4"/>
      <c r="BHX218" s="4"/>
      <c r="BHY218" s="4"/>
      <c r="BHZ218" s="4"/>
      <c r="BIA218" s="4"/>
      <c r="BIB218" s="4"/>
      <c r="BIC218" s="4"/>
      <c r="BID218" s="4"/>
      <c r="BIE218" s="4"/>
      <c r="BIF218" s="4"/>
      <c r="BIG218" s="4"/>
      <c r="BIH218" s="4"/>
      <c r="BII218" s="4"/>
      <c r="BIJ218" s="4"/>
      <c r="BIK218" s="4"/>
      <c r="BIL218" s="4"/>
      <c r="BIM218" s="4"/>
      <c r="BIN218" s="4"/>
      <c r="BIO218" s="4"/>
      <c r="BIP218" s="4"/>
      <c r="BIQ218" s="4"/>
      <c r="BIR218" s="4"/>
      <c r="BIS218" s="4"/>
      <c r="BIT218" s="4"/>
      <c r="BIU218" s="4"/>
      <c r="BIV218" s="4"/>
      <c r="BIW218" s="4"/>
      <c r="BIX218" s="4"/>
      <c r="BIY218" s="4"/>
      <c r="BIZ218" s="4"/>
      <c r="BJA218" s="4"/>
      <c r="BJB218" s="4"/>
      <c r="BJC218" s="4"/>
      <c r="BJD218" s="4"/>
      <c r="BJE218" s="4"/>
      <c r="BJF218" s="4"/>
      <c r="BJG218" s="4"/>
      <c r="BJH218" s="4"/>
      <c r="BJI218" s="4"/>
      <c r="BJJ218" s="4"/>
      <c r="BJK218" s="4"/>
      <c r="BJL218" s="4"/>
      <c r="BJM218" s="4"/>
      <c r="BJN218" s="4"/>
      <c r="BJO218" s="4"/>
      <c r="BJP218" s="4"/>
      <c r="BJQ218" s="4"/>
      <c r="BJR218" s="4"/>
      <c r="BJS218" s="4"/>
      <c r="BJT218" s="4"/>
      <c r="BJU218" s="4"/>
      <c r="BJV218" s="4"/>
      <c r="BJW218" s="4"/>
      <c r="BJX218" s="4"/>
      <c r="BJY218" s="4"/>
      <c r="BJZ218" s="4"/>
      <c r="BKA218" s="4"/>
      <c r="BKB218" s="4"/>
      <c r="BKC218" s="4"/>
      <c r="BKD218" s="4"/>
      <c r="BKE218" s="4"/>
      <c r="BKF218" s="4"/>
      <c r="BKG218" s="4"/>
      <c r="BKH218" s="4"/>
      <c r="BKI218" s="4"/>
      <c r="BKJ218" s="4"/>
      <c r="BKK218" s="4"/>
      <c r="BKL218" s="4"/>
      <c r="BKM218" s="4"/>
      <c r="BKN218" s="4"/>
      <c r="BKO218" s="4"/>
      <c r="BKP218" s="4"/>
      <c r="BKQ218" s="4"/>
      <c r="BKR218" s="4"/>
      <c r="BKS218" s="4"/>
      <c r="BKT218" s="4"/>
      <c r="BKU218" s="4"/>
      <c r="BKV218" s="4"/>
      <c r="BKW218" s="4"/>
      <c r="BKX218" s="4"/>
      <c r="BKY218" s="4"/>
      <c r="BKZ218" s="4"/>
      <c r="BLA218" s="4"/>
      <c r="BLB218" s="4"/>
      <c r="BLC218" s="4"/>
      <c r="BLD218" s="4"/>
      <c r="BLE218" s="4"/>
      <c r="BLF218" s="4"/>
      <c r="BLG218" s="4"/>
      <c r="BLH218" s="4"/>
      <c r="BLI218" s="4"/>
      <c r="BLJ218" s="4"/>
      <c r="BLK218" s="4"/>
      <c r="BLL218" s="4"/>
      <c r="BLM218" s="4"/>
      <c r="BLN218" s="4"/>
      <c r="BLO218" s="4"/>
      <c r="BLP218" s="4"/>
      <c r="BLQ218" s="4"/>
      <c r="BLR218" s="4"/>
      <c r="BLS218" s="4"/>
      <c r="BLT218" s="4"/>
      <c r="BLU218" s="4"/>
      <c r="BLV218" s="4"/>
      <c r="BLW218" s="4"/>
      <c r="BLX218" s="4"/>
      <c r="BLY218" s="4"/>
      <c r="BLZ218" s="4"/>
      <c r="BMA218" s="4"/>
      <c r="BMB218" s="4"/>
      <c r="BMC218" s="4"/>
      <c r="BMD218" s="4"/>
      <c r="BME218" s="4"/>
      <c r="BMF218" s="4"/>
      <c r="BMG218" s="4"/>
      <c r="BMH218" s="4"/>
      <c r="BMI218" s="4"/>
      <c r="BMJ218" s="4"/>
      <c r="BMK218" s="4"/>
      <c r="BML218" s="4"/>
      <c r="BMM218" s="4"/>
      <c r="BMN218" s="4"/>
      <c r="BMO218" s="4"/>
      <c r="BMP218" s="4"/>
      <c r="BMQ218" s="4"/>
      <c r="BMR218" s="4"/>
      <c r="BMS218" s="4"/>
      <c r="BMT218" s="4"/>
      <c r="BMU218" s="4"/>
      <c r="BMV218" s="4"/>
      <c r="BMW218" s="4"/>
      <c r="BMX218" s="4"/>
      <c r="BMY218" s="4"/>
      <c r="BMZ218" s="4"/>
      <c r="BNA218" s="4"/>
      <c r="BNB218" s="4"/>
      <c r="BNC218" s="4"/>
      <c r="BND218" s="4"/>
      <c r="BNE218" s="4"/>
      <c r="BNF218" s="4"/>
      <c r="BNG218" s="4"/>
      <c r="BNH218" s="4"/>
      <c r="BNI218" s="4"/>
      <c r="BNJ218" s="4"/>
      <c r="BNK218" s="4"/>
      <c r="BNL218" s="4"/>
      <c r="BNM218" s="4"/>
      <c r="BNN218" s="4"/>
      <c r="BNO218" s="4"/>
      <c r="BNP218" s="4"/>
      <c r="BNQ218" s="4"/>
      <c r="BNR218" s="4"/>
      <c r="BNS218" s="4"/>
      <c r="BNT218" s="4"/>
      <c r="BNU218" s="4"/>
      <c r="BNV218" s="4"/>
      <c r="BNW218" s="4"/>
      <c r="BNX218" s="4"/>
      <c r="BNY218" s="4"/>
      <c r="BNZ218" s="4"/>
      <c r="BOA218" s="4"/>
      <c r="BOB218" s="4"/>
      <c r="BOC218" s="4"/>
      <c r="BOD218" s="4"/>
      <c r="BOE218" s="4"/>
      <c r="BOF218" s="4"/>
      <c r="BOG218" s="4"/>
      <c r="BOH218" s="4"/>
      <c r="BOI218" s="4"/>
      <c r="BOJ218" s="4"/>
      <c r="BOK218" s="4"/>
      <c r="BOL218" s="4"/>
      <c r="BOM218" s="4"/>
      <c r="BON218" s="4"/>
      <c r="BOO218" s="4"/>
      <c r="BOP218" s="4"/>
      <c r="BOQ218" s="4"/>
      <c r="BOR218" s="4"/>
      <c r="BOS218" s="4"/>
      <c r="BOT218" s="4"/>
      <c r="BOU218" s="4"/>
      <c r="BOV218" s="4"/>
      <c r="BOW218" s="4"/>
      <c r="BOX218" s="4"/>
      <c r="BOY218" s="4"/>
      <c r="BOZ218" s="4"/>
      <c r="BPA218" s="4"/>
      <c r="BPB218" s="4"/>
      <c r="BPC218" s="4"/>
      <c r="BPD218" s="4"/>
      <c r="BPE218" s="4"/>
      <c r="BPF218" s="4"/>
      <c r="BPG218" s="4"/>
      <c r="BPH218" s="4"/>
      <c r="BPI218" s="4"/>
      <c r="BPJ218" s="4"/>
      <c r="BPK218" s="4"/>
      <c r="BPL218" s="4"/>
      <c r="BPM218" s="4"/>
      <c r="BPN218" s="4"/>
      <c r="BPO218" s="4"/>
      <c r="BPP218" s="4"/>
      <c r="BPQ218" s="4"/>
      <c r="BPR218" s="4"/>
      <c r="BPS218" s="4"/>
      <c r="BPT218" s="4"/>
      <c r="BPU218" s="4"/>
      <c r="BPV218" s="4"/>
      <c r="BPW218" s="4"/>
      <c r="BPX218" s="4"/>
      <c r="BPY218" s="4"/>
      <c r="BPZ218" s="4"/>
      <c r="BQA218" s="4"/>
      <c r="BQB218" s="4"/>
      <c r="BQC218" s="4"/>
      <c r="BQD218" s="4"/>
      <c r="BQE218" s="4"/>
      <c r="BQF218" s="4"/>
      <c r="BQG218" s="4"/>
      <c r="BQH218" s="4"/>
      <c r="BQI218" s="4"/>
      <c r="BQJ218" s="4"/>
      <c r="BQK218" s="4"/>
      <c r="BQL218" s="4"/>
      <c r="BQM218" s="4"/>
      <c r="BQN218" s="4"/>
      <c r="BQO218" s="4"/>
      <c r="BQP218" s="4"/>
      <c r="BQQ218" s="4"/>
      <c r="BQR218" s="4"/>
      <c r="BQS218" s="4"/>
      <c r="BQT218" s="4"/>
      <c r="BQU218" s="4"/>
      <c r="BQV218" s="4"/>
      <c r="BQW218" s="4"/>
      <c r="BQX218" s="4"/>
      <c r="BQY218" s="4"/>
      <c r="BQZ218" s="4"/>
      <c r="BRA218" s="4"/>
      <c r="BRB218" s="4"/>
      <c r="BRC218" s="4"/>
      <c r="BRD218" s="4"/>
      <c r="BRE218" s="4"/>
      <c r="BRF218" s="4"/>
      <c r="BRG218" s="4"/>
      <c r="BRH218" s="4"/>
      <c r="BRI218" s="4"/>
      <c r="BRJ218" s="4"/>
      <c r="BRK218" s="4"/>
      <c r="BRL218" s="4"/>
      <c r="BRM218" s="4"/>
      <c r="BRN218" s="4"/>
      <c r="BRO218" s="4"/>
      <c r="BRP218" s="4"/>
      <c r="BRQ218" s="4"/>
      <c r="BRR218" s="4"/>
      <c r="BRS218" s="4"/>
      <c r="BRT218" s="4"/>
      <c r="BRU218" s="4"/>
      <c r="BRV218" s="4"/>
      <c r="BRW218" s="4"/>
      <c r="BRX218" s="4"/>
      <c r="BRY218" s="4"/>
      <c r="BRZ218" s="4"/>
      <c r="BSA218" s="4"/>
      <c r="BSB218" s="4"/>
      <c r="BSC218" s="4"/>
      <c r="BSD218" s="4"/>
      <c r="BSE218" s="4"/>
      <c r="BSF218" s="4"/>
      <c r="BSG218" s="4"/>
      <c r="BSH218" s="4"/>
      <c r="BSI218" s="4"/>
      <c r="BSJ218" s="4"/>
      <c r="BSK218" s="4"/>
      <c r="BSL218" s="4"/>
      <c r="BSM218" s="4"/>
      <c r="BSN218" s="4"/>
      <c r="BSO218" s="4"/>
      <c r="BSP218" s="4"/>
      <c r="BSQ218" s="4"/>
      <c r="BSR218" s="4"/>
      <c r="BSS218" s="4"/>
      <c r="BST218" s="4"/>
      <c r="BSU218" s="4"/>
      <c r="BSV218" s="4"/>
      <c r="BSW218" s="4"/>
      <c r="BSX218" s="4"/>
      <c r="BSY218" s="4"/>
      <c r="BSZ218" s="4"/>
      <c r="BTA218" s="4"/>
      <c r="BTB218" s="4"/>
      <c r="BTC218" s="4"/>
      <c r="BTD218" s="4"/>
      <c r="BTE218" s="4"/>
      <c r="BTF218" s="4"/>
      <c r="BTG218" s="4"/>
      <c r="BTH218" s="4"/>
      <c r="BTI218" s="4"/>
      <c r="BTJ218" s="4"/>
      <c r="BTK218" s="4"/>
      <c r="BTL218" s="4"/>
      <c r="BTM218" s="4"/>
      <c r="BTN218" s="4"/>
      <c r="BTO218" s="4"/>
      <c r="BTP218" s="4"/>
      <c r="BTQ218" s="4"/>
      <c r="BTR218" s="4"/>
      <c r="BTS218" s="4"/>
      <c r="BTT218" s="4"/>
      <c r="BTU218" s="4"/>
      <c r="BTV218" s="4"/>
      <c r="BTW218" s="4"/>
      <c r="BTX218" s="4"/>
      <c r="BTY218" s="4"/>
      <c r="BTZ218" s="4"/>
      <c r="BUA218" s="4"/>
      <c r="BUB218" s="4"/>
      <c r="BUC218" s="4"/>
      <c r="BUD218" s="4"/>
      <c r="BUE218" s="4"/>
      <c r="BUF218" s="4"/>
      <c r="BUG218" s="4"/>
      <c r="BUH218" s="4"/>
      <c r="BUI218" s="4"/>
      <c r="BUJ218" s="4"/>
      <c r="BUK218" s="4"/>
      <c r="BUL218" s="4"/>
      <c r="BUM218" s="4"/>
      <c r="BUN218" s="4"/>
      <c r="BUO218" s="4"/>
      <c r="BUP218" s="4"/>
      <c r="BUQ218" s="4"/>
      <c r="BUR218" s="4"/>
      <c r="BUS218" s="4"/>
      <c r="BUT218" s="4"/>
      <c r="BUU218" s="4"/>
      <c r="BUV218" s="4"/>
      <c r="BUW218" s="4"/>
      <c r="BUX218" s="4"/>
      <c r="BUY218" s="4"/>
      <c r="BUZ218" s="4"/>
      <c r="BVA218" s="4"/>
      <c r="BVB218" s="4"/>
      <c r="BVC218" s="4"/>
      <c r="BVD218" s="4"/>
      <c r="BVE218" s="4"/>
      <c r="BVF218" s="4"/>
      <c r="BVG218" s="4"/>
      <c r="BVH218" s="4"/>
      <c r="BVI218" s="4"/>
      <c r="BVJ218" s="4"/>
      <c r="BVK218" s="4"/>
      <c r="BVL218" s="4"/>
      <c r="BVM218" s="4"/>
      <c r="BVN218" s="4"/>
      <c r="BVO218" s="4"/>
      <c r="BVP218" s="4"/>
      <c r="BVQ218" s="4"/>
      <c r="BVR218" s="4"/>
      <c r="BVS218" s="4"/>
      <c r="BVT218" s="4"/>
      <c r="BVU218" s="4"/>
      <c r="BVV218" s="4"/>
      <c r="BVW218" s="4"/>
      <c r="BVX218" s="4"/>
      <c r="BVY218" s="4"/>
      <c r="BVZ218" s="4"/>
      <c r="BWA218" s="4"/>
      <c r="BWB218" s="4"/>
      <c r="BWC218" s="4"/>
      <c r="BWD218" s="4"/>
      <c r="BWE218" s="4"/>
      <c r="BWF218" s="4"/>
      <c r="BWG218" s="4"/>
      <c r="BWH218" s="4"/>
      <c r="BWI218" s="4"/>
      <c r="BWJ218" s="4"/>
      <c r="BWK218" s="4"/>
      <c r="BWL218" s="4"/>
      <c r="BWM218" s="4"/>
      <c r="BWN218" s="4"/>
      <c r="BWO218" s="4"/>
      <c r="BWP218" s="4"/>
      <c r="BWQ218" s="4"/>
      <c r="BWR218" s="4"/>
      <c r="BWS218" s="4"/>
      <c r="BWT218" s="4"/>
      <c r="BWU218" s="4"/>
      <c r="BWV218" s="4"/>
      <c r="BWW218" s="4"/>
      <c r="BWX218" s="4"/>
      <c r="BWY218" s="4"/>
      <c r="BWZ218" s="4"/>
      <c r="BXA218" s="4"/>
      <c r="BXB218" s="4"/>
      <c r="BXC218" s="4"/>
      <c r="BXD218" s="4"/>
      <c r="BXE218" s="4"/>
      <c r="BXF218" s="4"/>
      <c r="BXG218" s="4"/>
      <c r="BXH218" s="4"/>
      <c r="BXI218" s="4"/>
      <c r="BXJ218" s="4"/>
      <c r="BXK218" s="4"/>
      <c r="BXL218" s="4"/>
      <c r="BXM218" s="4"/>
      <c r="BXN218" s="4"/>
      <c r="BXO218" s="4"/>
      <c r="BXP218" s="4"/>
      <c r="BXQ218" s="4"/>
      <c r="BXR218" s="4"/>
      <c r="BXS218" s="4"/>
      <c r="BXT218" s="4"/>
      <c r="BXU218" s="4"/>
      <c r="BXV218" s="4"/>
      <c r="BXW218" s="4"/>
      <c r="BXX218" s="4"/>
      <c r="BXY218" s="4"/>
      <c r="BXZ218" s="4"/>
      <c r="BYA218" s="4"/>
      <c r="BYB218" s="4"/>
      <c r="BYC218" s="4"/>
      <c r="BYD218" s="4"/>
      <c r="BYE218" s="4"/>
      <c r="BYF218" s="4"/>
      <c r="BYG218" s="4"/>
      <c r="BYH218" s="4"/>
      <c r="BYI218" s="4"/>
      <c r="BYJ218" s="4"/>
      <c r="BYK218" s="4"/>
      <c r="BYL218" s="4"/>
      <c r="BYM218" s="4"/>
      <c r="BYN218" s="4"/>
      <c r="BYO218" s="4"/>
      <c r="BYP218" s="4"/>
      <c r="BYQ218" s="4"/>
      <c r="BYR218" s="4"/>
      <c r="BYS218" s="4"/>
      <c r="BYT218" s="4"/>
      <c r="BYU218" s="4"/>
      <c r="BYV218" s="4"/>
      <c r="BYW218" s="4"/>
      <c r="BYX218" s="4"/>
      <c r="BYY218" s="4"/>
      <c r="BYZ218" s="4"/>
      <c r="BZA218" s="4"/>
      <c r="BZB218" s="4"/>
      <c r="BZC218" s="4"/>
      <c r="BZD218" s="4"/>
      <c r="BZE218" s="4"/>
      <c r="BZF218" s="4"/>
      <c r="BZG218" s="4"/>
      <c r="BZH218" s="4"/>
      <c r="BZI218" s="4"/>
      <c r="BZJ218" s="4"/>
      <c r="BZK218" s="4"/>
      <c r="BZL218" s="4"/>
      <c r="BZM218" s="4"/>
      <c r="BZN218" s="4"/>
      <c r="BZO218" s="4"/>
      <c r="BZP218" s="4"/>
      <c r="BZQ218" s="4"/>
      <c r="BZR218" s="4"/>
      <c r="BZS218" s="4"/>
      <c r="BZT218" s="4"/>
      <c r="BZU218" s="4"/>
      <c r="BZV218" s="4"/>
      <c r="BZW218" s="4"/>
      <c r="BZX218" s="4"/>
      <c r="BZY218" s="4"/>
      <c r="BZZ218" s="4"/>
      <c r="CAA218" s="4"/>
      <c r="CAB218" s="4"/>
      <c r="CAC218" s="4"/>
      <c r="CAD218" s="4"/>
      <c r="CAE218" s="4"/>
      <c r="CAF218" s="4"/>
      <c r="CAG218" s="4"/>
      <c r="CAH218" s="4"/>
      <c r="CAI218" s="4"/>
      <c r="CAJ218" s="4"/>
      <c r="CAK218" s="4"/>
      <c r="CAL218" s="4"/>
      <c r="CAM218" s="4"/>
      <c r="CAN218" s="4"/>
      <c r="CAO218" s="4"/>
      <c r="CAP218" s="4"/>
      <c r="CAQ218" s="4"/>
      <c r="CAR218" s="4"/>
      <c r="CAS218" s="4"/>
      <c r="CAT218" s="4"/>
      <c r="CAU218" s="4"/>
      <c r="CAV218" s="4"/>
      <c r="CAW218" s="4"/>
      <c r="CAX218" s="4"/>
      <c r="CAY218" s="4"/>
      <c r="CAZ218" s="4"/>
      <c r="CBA218" s="4"/>
      <c r="CBB218" s="4"/>
      <c r="CBC218" s="4"/>
      <c r="CBD218" s="4"/>
      <c r="CBE218" s="4"/>
      <c r="CBF218" s="4"/>
      <c r="CBG218" s="4"/>
      <c r="CBH218" s="4"/>
      <c r="CBI218" s="4"/>
      <c r="CBJ218" s="4"/>
      <c r="CBK218" s="4"/>
      <c r="CBL218" s="4"/>
      <c r="CBM218" s="4"/>
      <c r="CBN218" s="4"/>
      <c r="CBO218" s="4"/>
      <c r="CBP218" s="4"/>
      <c r="CBQ218" s="4"/>
      <c r="CBR218" s="4"/>
      <c r="CBS218" s="4"/>
      <c r="CBT218" s="4"/>
      <c r="CBU218" s="4"/>
      <c r="CBV218" s="4"/>
      <c r="CBW218" s="4"/>
      <c r="CBX218" s="4"/>
      <c r="CBY218" s="4"/>
      <c r="CBZ218" s="4"/>
      <c r="CCA218" s="4"/>
      <c r="CCB218" s="4"/>
      <c r="CCC218" s="4"/>
      <c r="CCD218" s="4"/>
      <c r="CCE218" s="4"/>
      <c r="CCF218" s="4"/>
      <c r="CCG218" s="4"/>
      <c r="CCH218" s="4"/>
      <c r="CCI218" s="4"/>
      <c r="CCJ218" s="4"/>
      <c r="CCK218" s="4"/>
      <c r="CCL218" s="4"/>
      <c r="CCM218" s="4"/>
      <c r="CCN218" s="4"/>
      <c r="CCO218" s="4"/>
      <c r="CCP218" s="4"/>
      <c r="CCQ218" s="4"/>
      <c r="CCR218" s="4"/>
      <c r="CCS218" s="4"/>
      <c r="CCT218" s="4"/>
      <c r="CCU218" s="4"/>
      <c r="CCV218" s="4"/>
      <c r="CCW218" s="4"/>
      <c r="CCX218" s="4"/>
      <c r="CCY218" s="4"/>
      <c r="CCZ218" s="4"/>
      <c r="CDA218" s="4"/>
      <c r="CDB218" s="4"/>
      <c r="CDC218" s="4"/>
      <c r="CDD218" s="4"/>
      <c r="CDE218" s="4"/>
      <c r="CDF218" s="4"/>
      <c r="CDG218" s="4"/>
      <c r="CDH218" s="4"/>
      <c r="CDI218" s="4"/>
      <c r="CDJ218" s="4"/>
      <c r="CDK218" s="4"/>
      <c r="CDL218" s="4"/>
      <c r="CDM218" s="4"/>
      <c r="CDN218" s="4"/>
      <c r="CDO218" s="4"/>
      <c r="CDP218" s="4"/>
      <c r="CDQ218" s="4"/>
      <c r="CDR218" s="4"/>
      <c r="CDS218" s="4"/>
      <c r="CDT218" s="4"/>
      <c r="CDU218" s="4"/>
      <c r="CDV218" s="4"/>
      <c r="CDW218" s="4"/>
      <c r="CDX218" s="4"/>
      <c r="CDY218" s="4"/>
      <c r="CDZ218" s="4"/>
      <c r="CEA218" s="4"/>
      <c r="CEB218" s="4"/>
      <c r="CEC218" s="4"/>
      <c r="CED218" s="4"/>
      <c r="CEE218" s="4"/>
      <c r="CEF218" s="4"/>
      <c r="CEG218" s="4"/>
      <c r="CEH218" s="4"/>
      <c r="CEI218" s="4"/>
      <c r="CEJ218" s="4"/>
      <c r="CEK218" s="4"/>
      <c r="CEL218" s="4"/>
      <c r="CEM218" s="4"/>
      <c r="CEN218" s="4"/>
      <c r="CEO218" s="4"/>
      <c r="CEP218" s="4"/>
      <c r="CEQ218" s="4"/>
      <c r="CER218" s="4"/>
      <c r="CES218" s="4"/>
      <c r="CET218" s="4"/>
      <c r="CEU218" s="4"/>
      <c r="CEV218" s="4"/>
      <c r="CEW218" s="4"/>
      <c r="CEX218" s="4"/>
      <c r="CEY218" s="4"/>
      <c r="CEZ218" s="4"/>
      <c r="CFA218" s="4"/>
      <c r="CFB218" s="4"/>
      <c r="CFC218" s="4"/>
      <c r="CFD218" s="4"/>
      <c r="CFE218" s="4"/>
      <c r="CFF218" s="4"/>
      <c r="CFG218" s="4"/>
      <c r="CFH218" s="4"/>
      <c r="CFI218" s="4"/>
      <c r="CFJ218" s="4"/>
      <c r="CFK218" s="4"/>
      <c r="CFL218" s="4"/>
      <c r="CFM218" s="4"/>
      <c r="CFN218" s="4"/>
      <c r="CFO218" s="4"/>
      <c r="CFP218" s="4"/>
      <c r="CFQ218" s="4"/>
      <c r="CFR218" s="4"/>
      <c r="CFS218" s="4"/>
      <c r="CFT218" s="4"/>
      <c r="CFU218" s="4"/>
      <c r="CFV218" s="4"/>
      <c r="CFW218" s="4"/>
      <c r="CFX218" s="4"/>
      <c r="CFY218" s="4"/>
      <c r="CFZ218" s="4"/>
      <c r="CGA218" s="4"/>
      <c r="CGB218" s="4"/>
      <c r="CGC218" s="4"/>
      <c r="CGD218" s="4"/>
      <c r="CGE218" s="4"/>
      <c r="CGF218" s="4"/>
      <c r="CGG218" s="4"/>
      <c r="CGH218" s="4"/>
      <c r="CGI218" s="4"/>
      <c r="CGJ218" s="4"/>
      <c r="CGK218" s="4"/>
      <c r="CGL218" s="4"/>
      <c r="CGM218" s="4"/>
      <c r="CGN218" s="4"/>
      <c r="CGO218" s="4"/>
      <c r="CGP218" s="4"/>
      <c r="CGQ218" s="4"/>
      <c r="CGR218" s="4"/>
      <c r="CGS218" s="4"/>
      <c r="CGT218" s="4"/>
      <c r="CGU218" s="4"/>
      <c r="CGV218" s="4"/>
      <c r="CGW218" s="4"/>
      <c r="CGX218" s="4"/>
      <c r="CGY218" s="4"/>
      <c r="CGZ218" s="4"/>
      <c r="CHA218" s="4"/>
      <c r="CHB218" s="4"/>
      <c r="CHC218" s="4"/>
      <c r="CHD218" s="4"/>
      <c r="CHE218" s="4"/>
      <c r="CHF218" s="4"/>
      <c r="CHG218" s="4"/>
      <c r="CHH218" s="4"/>
      <c r="CHI218" s="4"/>
      <c r="CHJ218" s="4"/>
      <c r="CHK218" s="4"/>
      <c r="CHL218" s="4"/>
      <c r="CHM218" s="4"/>
      <c r="CHN218" s="4"/>
      <c r="CHO218" s="4"/>
      <c r="CHP218" s="4"/>
      <c r="CHQ218" s="4"/>
      <c r="CHR218" s="4"/>
      <c r="CHS218" s="4"/>
      <c r="CHT218" s="4"/>
      <c r="CHU218" s="4"/>
      <c r="CHV218" s="4"/>
      <c r="CHW218" s="4"/>
      <c r="CHX218" s="4"/>
      <c r="CHY218" s="4"/>
      <c r="CHZ218" s="4"/>
      <c r="CIA218" s="4"/>
      <c r="CIB218" s="4"/>
      <c r="CIC218" s="4"/>
      <c r="CID218" s="4"/>
      <c r="CIE218" s="4"/>
      <c r="CIF218" s="4"/>
      <c r="CIG218" s="4"/>
      <c r="CIH218" s="4"/>
      <c r="CII218" s="4"/>
      <c r="CIJ218" s="4"/>
      <c r="CIK218" s="4"/>
      <c r="CIL218" s="4"/>
      <c r="CIM218" s="4"/>
      <c r="CIN218" s="4"/>
      <c r="CIO218" s="4"/>
      <c r="CIP218" s="4"/>
      <c r="CIQ218" s="4"/>
      <c r="CIR218" s="4"/>
      <c r="CIS218" s="4"/>
      <c r="CIT218" s="4"/>
      <c r="CIU218" s="4"/>
      <c r="CIV218" s="4"/>
      <c r="CIW218" s="4"/>
      <c r="CIX218" s="4"/>
      <c r="CIY218" s="4"/>
      <c r="CIZ218" s="4"/>
      <c r="CJA218" s="4"/>
      <c r="CJB218" s="4"/>
      <c r="CJC218" s="4"/>
      <c r="CJD218" s="4"/>
      <c r="CJE218" s="4"/>
      <c r="CJF218" s="4"/>
      <c r="CJG218" s="4"/>
      <c r="CJH218" s="4"/>
      <c r="CJI218" s="4"/>
      <c r="CJJ218" s="4"/>
      <c r="CJK218" s="4"/>
      <c r="CJL218" s="4"/>
      <c r="CJM218" s="4"/>
      <c r="CJN218" s="4"/>
      <c r="CJO218" s="4"/>
      <c r="CJP218" s="4"/>
      <c r="CJQ218" s="4"/>
      <c r="CJR218" s="4"/>
      <c r="CJS218" s="4"/>
      <c r="CJT218" s="4"/>
      <c r="CJU218" s="4"/>
      <c r="CJV218" s="4"/>
      <c r="CJW218" s="4"/>
      <c r="CJX218" s="4"/>
      <c r="CJY218" s="4"/>
      <c r="CJZ218" s="4"/>
      <c r="CKA218" s="4"/>
      <c r="CKB218" s="4"/>
      <c r="CKC218" s="4"/>
      <c r="CKD218" s="4"/>
      <c r="CKE218" s="4"/>
      <c r="CKF218" s="4"/>
      <c r="CKG218" s="4"/>
      <c r="CKH218" s="4"/>
      <c r="CKI218" s="4"/>
      <c r="CKJ218" s="4"/>
      <c r="CKK218" s="4"/>
      <c r="CKL218" s="4"/>
      <c r="CKM218" s="4"/>
      <c r="CKN218" s="4"/>
      <c r="CKO218" s="4"/>
      <c r="CKP218" s="4"/>
      <c r="CKQ218" s="4"/>
      <c r="CKR218" s="4"/>
      <c r="CKS218" s="4"/>
      <c r="CKT218" s="4"/>
      <c r="CKU218" s="4"/>
      <c r="CKV218" s="4"/>
      <c r="CKW218" s="4"/>
      <c r="CKX218" s="4"/>
      <c r="CKY218" s="4"/>
      <c r="CKZ218" s="4"/>
      <c r="CLA218" s="4"/>
      <c r="CLB218" s="4"/>
      <c r="CLC218" s="4"/>
      <c r="CLD218" s="4"/>
      <c r="CLE218" s="4"/>
      <c r="CLF218" s="4"/>
      <c r="CLG218" s="4"/>
      <c r="CLH218" s="4"/>
      <c r="CLI218" s="4"/>
      <c r="CLJ218" s="4"/>
      <c r="CLK218" s="4"/>
      <c r="CLL218" s="4"/>
      <c r="CLM218" s="4"/>
      <c r="CLN218" s="4"/>
      <c r="CLO218" s="4"/>
      <c r="CLP218" s="4"/>
      <c r="CLQ218" s="4"/>
      <c r="CLR218" s="4"/>
      <c r="CLS218" s="4"/>
      <c r="CLT218" s="4"/>
      <c r="CLU218" s="4"/>
      <c r="CLV218" s="4"/>
      <c r="CLW218" s="4"/>
      <c r="CLX218" s="4"/>
      <c r="CLY218" s="4"/>
      <c r="CLZ218" s="4"/>
      <c r="CMA218" s="4"/>
      <c r="CMB218" s="4"/>
      <c r="CMC218" s="4"/>
      <c r="CMD218" s="4"/>
      <c r="CME218" s="4"/>
      <c r="CMF218" s="4"/>
      <c r="CMG218" s="4"/>
      <c r="CMH218" s="4"/>
      <c r="CMI218" s="4"/>
      <c r="CMJ218" s="4"/>
      <c r="CMK218" s="4"/>
      <c r="CML218" s="4"/>
      <c r="CMM218" s="4"/>
      <c r="CMN218" s="4"/>
      <c r="CMO218" s="4"/>
      <c r="CMP218" s="4"/>
      <c r="CMQ218" s="4"/>
      <c r="CMR218" s="4"/>
      <c r="CMS218" s="4"/>
      <c r="CMT218" s="4"/>
      <c r="CMU218" s="4"/>
      <c r="CMV218" s="4"/>
      <c r="CMW218" s="4"/>
      <c r="CMX218" s="4"/>
      <c r="CMY218" s="4"/>
      <c r="CMZ218" s="4"/>
      <c r="CNA218" s="4"/>
      <c r="CNB218" s="4"/>
      <c r="CNC218" s="4"/>
      <c r="CND218" s="4"/>
      <c r="CNE218" s="4"/>
      <c r="CNF218" s="4"/>
      <c r="CNG218" s="4"/>
      <c r="CNH218" s="4"/>
      <c r="CNI218" s="4"/>
      <c r="CNJ218" s="4"/>
      <c r="CNK218" s="4"/>
      <c r="CNL218" s="4"/>
      <c r="CNM218" s="4"/>
      <c r="CNN218" s="4"/>
      <c r="CNO218" s="4"/>
      <c r="CNP218" s="4"/>
      <c r="CNQ218" s="4"/>
      <c r="CNR218" s="4"/>
      <c r="CNS218" s="4"/>
      <c r="CNT218" s="4"/>
      <c r="CNU218" s="4"/>
      <c r="CNV218" s="4"/>
      <c r="CNW218" s="4"/>
      <c r="CNX218" s="4"/>
      <c r="CNY218" s="4"/>
      <c r="CNZ218" s="4"/>
      <c r="COA218" s="4"/>
      <c r="COB218" s="4"/>
      <c r="COC218" s="4"/>
      <c r="COD218" s="4"/>
      <c r="COE218" s="4"/>
      <c r="COF218" s="4"/>
      <c r="COG218" s="4"/>
      <c r="COH218" s="4"/>
      <c r="COI218" s="4"/>
      <c r="COJ218" s="4"/>
      <c r="COK218" s="4"/>
      <c r="COL218" s="4"/>
      <c r="COM218" s="4"/>
      <c r="CON218" s="4"/>
      <c r="COO218" s="4"/>
      <c r="COP218" s="4"/>
      <c r="COQ218" s="4"/>
      <c r="COR218" s="4"/>
      <c r="COS218" s="4"/>
      <c r="COT218" s="4"/>
      <c r="COU218" s="4"/>
      <c r="COV218" s="4"/>
      <c r="COW218" s="4"/>
      <c r="COX218" s="4"/>
      <c r="COY218" s="4"/>
      <c r="COZ218" s="4"/>
      <c r="CPA218" s="4"/>
      <c r="CPB218" s="4"/>
      <c r="CPC218" s="4"/>
      <c r="CPD218" s="4"/>
      <c r="CPE218" s="4"/>
      <c r="CPF218" s="4"/>
      <c r="CPG218" s="4"/>
      <c r="CPH218" s="4"/>
      <c r="CPI218" s="4"/>
      <c r="CPJ218" s="4"/>
      <c r="CPK218" s="4"/>
      <c r="CPL218" s="4"/>
      <c r="CPM218" s="4"/>
      <c r="CPN218" s="4"/>
      <c r="CPO218" s="4"/>
      <c r="CPP218" s="4"/>
      <c r="CPQ218" s="4"/>
      <c r="CPR218" s="4"/>
      <c r="CPS218" s="4"/>
      <c r="CPT218" s="4"/>
      <c r="CPU218" s="4"/>
      <c r="CPV218" s="4"/>
      <c r="CPW218" s="4"/>
      <c r="CPX218" s="4"/>
      <c r="CPY218" s="4"/>
      <c r="CPZ218" s="4"/>
      <c r="CQA218" s="4"/>
      <c r="CQB218" s="4"/>
      <c r="CQC218" s="4"/>
      <c r="CQD218" s="4"/>
      <c r="CQE218" s="4"/>
      <c r="CQF218" s="4"/>
      <c r="CQG218" s="4"/>
      <c r="CQH218" s="4"/>
      <c r="CQI218" s="4"/>
      <c r="CQJ218" s="4"/>
      <c r="CQK218" s="4"/>
      <c r="CQL218" s="4"/>
      <c r="CQM218" s="4"/>
      <c r="CQN218" s="4"/>
      <c r="CQO218" s="4"/>
      <c r="CQP218" s="4"/>
      <c r="CQQ218" s="4"/>
      <c r="CQR218" s="4"/>
      <c r="CQS218" s="4"/>
      <c r="CQT218" s="4"/>
      <c r="CQU218" s="4"/>
      <c r="CQV218" s="4"/>
      <c r="CQW218" s="4"/>
      <c r="CQX218" s="4"/>
      <c r="CQY218" s="4"/>
      <c r="CQZ218" s="4"/>
      <c r="CRA218" s="4"/>
      <c r="CRB218" s="4"/>
      <c r="CRC218" s="4"/>
      <c r="CRD218" s="4"/>
      <c r="CRE218" s="4"/>
      <c r="CRF218" s="4"/>
      <c r="CRG218" s="4"/>
      <c r="CRH218" s="4"/>
      <c r="CRI218" s="4"/>
      <c r="CRJ218" s="4"/>
      <c r="CRK218" s="4"/>
      <c r="CRL218" s="4"/>
      <c r="CRM218" s="4"/>
      <c r="CRN218" s="4"/>
      <c r="CRO218" s="4"/>
      <c r="CRP218" s="4"/>
      <c r="CRQ218" s="4"/>
      <c r="CRR218" s="4"/>
      <c r="CRS218" s="4"/>
      <c r="CRT218" s="4"/>
      <c r="CRU218" s="4"/>
      <c r="CRV218" s="4"/>
      <c r="CRW218" s="4"/>
      <c r="CRX218" s="4"/>
      <c r="CRY218" s="4"/>
      <c r="CRZ218" s="4"/>
      <c r="CSA218" s="4"/>
      <c r="CSB218" s="4"/>
      <c r="CSC218" s="4"/>
      <c r="CSD218" s="4"/>
      <c r="CSE218" s="4"/>
      <c r="CSF218" s="4"/>
      <c r="CSG218" s="4"/>
      <c r="CSH218" s="4"/>
      <c r="CSI218" s="4"/>
      <c r="CSJ218" s="4"/>
      <c r="CSK218" s="4"/>
      <c r="CSL218" s="4"/>
      <c r="CSM218" s="4"/>
      <c r="CSN218" s="4"/>
      <c r="CSO218" s="4"/>
      <c r="CSP218" s="4"/>
      <c r="CSQ218" s="4"/>
      <c r="CSR218" s="4"/>
      <c r="CSS218" s="4"/>
      <c r="CST218" s="4"/>
      <c r="CSU218" s="4"/>
      <c r="CSV218" s="4"/>
      <c r="CSW218" s="4"/>
      <c r="CSX218" s="4"/>
      <c r="CSY218" s="4"/>
      <c r="CSZ218" s="4"/>
      <c r="CTA218" s="4"/>
      <c r="CTB218" s="4"/>
      <c r="CTC218" s="4"/>
      <c r="CTD218" s="4"/>
      <c r="CTE218" s="4"/>
      <c r="CTF218" s="4"/>
      <c r="CTG218" s="4"/>
      <c r="CTH218" s="4"/>
      <c r="CTI218" s="4"/>
      <c r="CTJ218" s="4"/>
      <c r="CTK218" s="4"/>
      <c r="CTL218" s="4"/>
      <c r="CTM218" s="4"/>
      <c r="CTN218" s="4"/>
      <c r="CTO218" s="4"/>
      <c r="CTP218" s="4"/>
      <c r="CTQ218" s="4"/>
      <c r="CTR218" s="4"/>
      <c r="CTS218" s="4"/>
      <c r="CTT218" s="4"/>
      <c r="CTU218" s="4"/>
      <c r="CTV218" s="4"/>
      <c r="CTW218" s="4"/>
      <c r="CTX218" s="4"/>
      <c r="CTY218" s="4"/>
      <c r="CTZ218" s="4"/>
      <c r="CUA218" s="4"/>
    </row>
    <row r="219" ht="15.6" spans="1:2575">
      <c r="A219" s="15">
        <v>215</v>
      </c>
      <c r="B219" s="27">
        <v>23241010422</v>
      </c>
      <c r="C219" s="81" t="s">
        <v>662</v>
      </c>
      <c r="D219" s="25"/>
      <c r="E219" s="25"/>
      <c r="F219" s="25"/>
      <c r="G219" s="25"/>
      <c r="H219" s="25"/>
      <c r="I219" s="25">
        <v>0</v>
      </c>
      <c r="J219" s="54">
        <v>1.57</v>
      </c>
      <c r="K219" s="55">
        <v>1.26</v>
      </c>
      <c r="L219" s="25" t="s">
        <v>663</v>
      </c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  <c r="BP219" s="129"/>
      <c r="BQ219" s="129"/>
      <c r="BR219" s="129"/>
      <c r="BS219" s="129"/>
      <c r="BT219" s="129"/>
      <c r="BU219" s="129"/>
      <c r="BV219" s="129"/>
      <c r="BW219" s="129"/>
      <c r="BX219" s="129"/>
      <c r="BY219" s="129"/>
      <c r="BZ219" s="129"/>
      <c r="CA219" s="129"/>
      <c r="CB219" s="129"/>
      <c r="CC219" s="129"/>
      <c r="CD219" s="129"/>
      <c r="CE219" s="129"/>
      <c r="CF219" s="129"/>
      <c r="CG219" s="129"/>
      <c r="CH219" s="129"/>
      <c r="CI219" s="129"/>
      <c r="CJ219" s="129"/>
      <c r="CK219" s="129"/>
      <c r="CL219" s="129"/>
      <c r="CM219" s="129"/>
      <c r="CN219" s="129"/>
      <c r="CO219" s="129"/>
      <c r="CP219" s="129"/>
      <c r="CQ219" s="129"/>
      <c r="CR219" s="129"/>
      <c r="CS219" s="129"/>
      <c r="CT219" s="129"/>
      <c r="CU219" s="129"/>
      <c r="CV219" s="129"/>
      <c r="CW219" s="129"/>
      <c r="CX219" s="129"/>
      <c r="CY219" s="129"/>
      <c r="CZ219" s="129"/>
      <c r="DA219" s="129"/>
      <c r="DB219" s="129"/>
      <c r="DC219" s="129"/>
      <c r="DD219" s="129"/>
      <c r="DE219" s="129"/>
      <c r="DF219" s="129"/>
      <c r="DG219" s="129"/>
      <c r="DH219" s="129"/>
      <c r="DI219" s="129"/>
      <c r="DJ219" s="129"/>
      <c r="DK219" s="129"/>
      <c r="DL219" s="129"/>
      <c r="DM219" s="129"/>
      <c r="DN219" s="129"/>
      <c r="DO219" s="129"/>
      <c r="DP219" s="129"/>
      <c r="DQ219" s="129"/>
      <c r="DR219" s="129"/>
      <c r="DS219" s="129"/>
      <c r="DT219" s="129"/>
      <c r="DU219" s="129"/>
      <c r="DV219" s="129"/>
      <c r="DW219" s="129"/>
      <c r="DX219" s="129"/>
      <c r="DY219" s="129"/>
      <c r="DZ219" s="129"/>
      <c r="EA219" s="129"/>
      <c r="EB219" s="129"/>
      <c r="EC219" s="129"/>
      <c r="ED219" s="129"/>
      <c r="EE219" s="129"/>
      <c r="EF219" s="129"/>
      <c r="EG219" s="129"/>
      <c r="EH219" s="129"/>
      <c r="EI219" s="129"/>
      <c r="EJ219" s="129"/>
      <c r="EK219" s="129"/>
      <c r="EL219" s="129"/>
      <c r="EM219" s="129"/>
      <c r="EN219" s="129"/>
      <c r="EO219" s="129"/>
      <c r="EP219" s="129"/>
      <c r="EQ219" s="129"/>
      <c r="ER219" s="129"/>
      <c r="ES219" s="129"/>
      <c r="ET219" s="129"/>
      <c r="EU219" s="129"/>
      <c r="EV219" s="129"/>
      <c r="EW219" s="129"/>
      <c r="EX219" s="129"/>
      <c r="EY219" s="129"/>
      <c r="EZ219" s="129"/>
      <c r="FA219" s="129"/>
      <c r="FB219" s="129"/>
      <c r="FC219" s="129"/>
      <c r="FD219" s="129"/>
      <c r="FE219" s="129"/>
      <c r="FF219" s="129"/>
      <c r="FG219" s="129"/>
      <c r="FH219" s="129"/>
      <c r="FI219" s="129"/>
      <c r="FJ219" s="129"/>
      <c r="FK219" s="129"/>
      <c r="FL219" s="129"/>
      <c r="FM219" s="129"/>
      <c r="FN219" s="129"/>
      <c r="FO219" s="129"/>
      <c r="FP219" s="129"/>
      <c r="FQ219" s="129"/>
      <c r="FR219" s="129"/>
      <c r="FS219" s="129"/>
      <c r="FT219" s="129"/>
      <c r="FU219" s="129"/>
      <c r="FV219" s="129"/>
      <c r="FW219" s="129"/>
      <c r="FX219" s="129"/>
      <c r="FY219" s="129"/>
      <c r="FZ219" s="129"/>
      <c r="GA219" s="129"/>
      <c r="GB219" s="129"/>
      <c r="GC219" s="129"/>
      <c r="GD219" s="129"/>
      <c r="GE219" s="129"/>
      <c r="GF219" s="129"/>
      <c r="GG219" s="129"/>
      <c r="GH219" s="129"/>
      <c r="GI219" s="129"/>
      <c r="GJ219" s="129"/>
      <c r="GK219" s="129"/>
      <c r="GL219" s="129"/>
      <c r="GM219" s="129"/>
      <c r="GN219" s="129"/>
      <c r="GO219" s="129"/>
      <c r="GP219" s="129"/>
      <c r="GQ219" s="129"/>
      <c r="GR219" s="129"/>
      <c r="GS219" s="129"/>
      <c r="GT219" s="129"/>
      <c r="GU219" s="129"/>
      <c r="GV219" s="129"/>
      <c r="GW219" s="129"/>
      <c r="GX219" s="129"/>
      <c r="GY219" s="129"/>
      <c r="GZ219" s="129"/>
      <c r="HA219" s="129"/>
      <c r="HB219" s="129"/>
      <c r="HC219" s="129"/>
      <c r="HD219" s="129"/>
      <c r="HE219" s="129"/>
      <c r="HF219" s="129"/>
      <c r="HG219" s="129"/>
      <c r="HH219" s="129"/>
      <c r="HI219" s="129"/>
      <c r="HJ219" s="129"/>
      <c r="HK219" s="129"/>
      <c r="HL219" s="129"/>
      <c r="HM219" s="129"/>
      <c r="HN219" s="129"/>
      <c r="HO219" s="129"/>
      <c r="HP219" s="129"/>
      <c r="HQ219" s="129"/>
      <c r="HR219" s="129"/>
      <c r="HS219" s="129"/>
      <c r="HT219" s="129"/>
      <c r="HU219" s="129"/>
      <c r="HV219" s="129"/>
      <c r="HW219" s="129"/>
      <c r="HX219" s="129"/>
      <c r="HY219" s="129"/>
      <c r="HZ219" s="129"/>
      <c r="IA219" s="129"/>
      <c r="IB219" s="129"/>
      <c r="IC219" s="129"/>
      <c r="ID219" s="129"/>
      <c r="IE219" s="129"/>
      <c r="IF219" s="129"/>
      <c r="IG219" s="129"/>
      <c r="IH219" s="129"/>
      <c r="II219" s="129"/>
      <c r="IJ219" s="129"/>
      <c r="IK219" s="129"/>
      <c r="IL219" s="129"/>
      <c r="IM219" s="129"/>
      <c r="IN219" s="129"/>
      <c r="IO219" s="129"/>
      <c r="IP219" s="129"/>
      <c r="IQ219" s="129"/>
      <c r="IR219" s="129"/>
      <c r="IS219" s="129"/>
      <c r="IT219" s="129"/>
      <c r="IU219" s="129"/>
      <c r="IV219" s="129"/>
      <c r="IW219" s="129"/>
      <c r="IX219" s="129"/>
      <c r="IY219" s="129"/>
      <c r="IZ219" s="129"/>
      <c r="JA219" s="129"/>
      <c r="JB219" s="129"/>
      <c r="JC219" s="129"/>
      <c r="JD219" s="129"/>
      <c r="JE219" s="129"/>
      <c r="JF219" s="129"/>
      <c r="JG219" s="129"/>
      <c r="JH219" s="129"/>
      <c r="JI219" s="129"/>
      <c r="JJ219" s="129"/>
      <c r="JK219" s="129"/>
      <c r="JL219" s="129"/>
      <c r="JM219" s="129"/>
      <c r="JN219" s="129"/>
      <c r="JO219" s="129"/>
      <c r="JP219" s="129"/>
      <c r="JQ219" s="129"/>
      <c r="JR219" s="129"/>
      <c r="JS219" s="129"/>
      <c r="JT219" s="129"/>
      <c r="JU219" s="129"/>
      <c r="JV219" s="129"/>
      <c r="JW219" s="129"/>
      <c r="JX219" s="129"/>
      <c r="JY219" s="129"/>
      <c r="JZ219" s="129"/>
      <c r="KA219" s="129"/>
      <c r="KB219" s="129"/>
      <c r="KC219" s="129"/>
      <c r="KD219" s="129"/>
      <c r="KE219" s="129"/>
      <c r="KF219" s="129"/>
      <c r="KG219" s="129"/>
      <c r="KH219" s="129"/>
      <c r="KI219" s="129"/>
      <c r="KJ219" s="129"/>
      <c r="KK219" s="129"/>
      <c r="KL219" s="129"/>
      <c r="KM219" s="129"/>
      <c r="KN219" s="129"/>
      <c r="KO219" s="129"/>
      <c r="KP219" s="129"/>
      <c r="KQ219" s="129"/>
      <c r="KR219" s="129"/>
      <c r="KS219" s="129"/>
      <c r="KT219" s="129"/>
      <c r="KU219" s="129"/>
      <c r="KV219" s="129"/>
      <c r="KW219" s="129"/>
      <c r="KX219" s="129"/>
      <c r="KY219" s="129"/>
      <c r="KZ219" s="129"/>
      <c r="LA219" s="129"/>
      <c r="LB219" s="129"/>
      <c r="LC219" s="129"/>
      <c r="LD219" s="129"/>
      <c r="LE219" s="129"/>
      <c r="LF219" s="129"/>
      <c r="LG219" s="129"/>
      <c r="LH219" s="129"/>
      <c r="LI219" s="129"/>
      <c r="LJ219" s="129"/>
      <c r="LK219" s="129"/>
      <c r="LL219" s="129"/>
      <c r="LM219" s="129"/>
      <c r="LN219" s="129"/>
      <c r="LO219" s="129"/>
      <c r="LP219" s="129"/>
      <c r="LQ219" s="129"/>
      <c r="LR219" s="129"/>
      <c r="LS219" s="129"/>
      <c r="LT219" s="129"/>
      <c r="LU219" s="129"/>
      <c r="LV219" s="129"/>
      <c r="LW219" s="129"/>
      <c r="LX219" s="129"/>
      <c r="LY219" s="129"/>
      <c r="LZ219" s="129"/>
      <c r="MA219" s="129"/>
      <c r="MB219" s="129"/>
      <c r="MC219" s="129"/>
      <c r="MD219" s="129"/>
      <c r="ME219" s="129"/>
      <c r="MF219" s="129"/>
      <c r="MG219" s="129"/>
      <c r="MH219" s="129"/>
      <c r="MI219" s="129"/>
      <c r="MJ219" s="129"/>
      <c r="MK219" s="129"/>
      <c r="ML219" s="129"/>
      <c r="MM219" s="129"/>
      <c r="MN219" s="129"/>
      <c r="MO219" s="129"/>
      <c r="MP219" s="129"/>
      <c r="MQ219" s="129"/>
      <c r="MR219" s="129"/>
      <c r="MS219" s="129"/>
      <c r="MT219" s="129"/>
      <c r="MU219" s="129"/>
      <c r="MV219" s="129"/>
      <c r="MW219" s="129"/>
      <c r="MX219" s="129"/>
      <c r="MY219" s="129"/>
      <c r="MZ219" s="129"/>
      <c r="NA219" s="129"/>
      <c r="NB219" s="129"/>
      <c r="NC219" s="129"/>
      <c r="ND219" s="129"/>
      <c r="NE219" s="129"/>
      <c r="NF219" s="129"/>
      <c r="NG219" s="129"/>
      <c r="NH219" s="129"/>
      <c r="NI219" s="129"/>
      <c r="NJ219" s="129"/>
      <c r="NK219" s="129"/>
      <c r="NL219" s="129"/>
      <c r="NM219" s="129"/>
      <c r="NN219" s="129"/>
      <c r="NO219" s="129"/>
      <c r="NP219" s="129"/>
      <c r="NQ219" s="129"/>
      <c r="NR219" s="129"/>
      <c r="NS219" s="129"/>
      <c r="NT219" s="129"/>
      <c r="NU219" s="129"/>
      <c r="NV219" s="129"/>
      <c r="NW219" s="129"/>
      <c r="NX219" s="129"/>
      <c r="NY219" s="129"/>
      <c r="NZ219" s="129"/>
      <c r="OA219" s="129"/>
      <c r="OB219" s="129"/>
      <c r="OC219" s="129"/>
      <c r="OD219" s="129"/>
      <c r="OE219" s="129"/>
      <c r="OF219" s="129"/>
      <c r="OG219" s="129"/>
      <c r="OH219" s="129"/>
      <c r="OI219" s="129"/>
      <c r="OJ219" s="129"/>
      <c r="OK219" s="129"/>
      <c r="OL219" s="129"/>
      <c r="OM219" s="129"/>
      <c r="ON219" s="129"/>
      <c r="OO219" s="129"/>
      <c r="OP219" s="129"/>
      <c r="OQ219" s="129"/>
      <c r="OR219" s="129"/>
      <c r="OS219" s="129"/>
      <c r="OT219" s="129"/>
      <c r="OU219" s="129"/>
      <c r="OV219" s="129"/>
      <c r="OW219" s="129"/>
      <c r="OX219" s="129"/>
      <c r="OY219" s="129"/>
      <c r="OZ219" s="129"/>
      <c r="PA219" s="129"/>
      <c r="PB219" s="129"/>
      <c r="PC219" s="129"/>
      <c r="PD219" s="129"/>
      <c r="PE219" s="129"/>
      <c r="PF219" s="129"/>
      <c r="PG219" s="129"/>
      <c r="PH219" s="129"/>
      <c r="PI219" s="129"/>
      <c r="PJ219" s="129"/>
      <c r="PK219" s="129"/>
      <c r="PL219" s="129"/>
      <c r="PM219" s="129"/>
      <c r="PN219" s="129"/>
      <c r="PO219" s="129"/>
      <c r="PP219" s="129"/>
      <c r="PQ219" s="129"/>
      <c r="PR219" s="129"/>
      <c r="PS219" s="129"/>
      <c r="PT219" s="129"/>
      <c r="PU219" s="129"/>
      <c r="PV219" s="129"/>
      <c r="PW219" s="129"/>
      <c r="PX219" s="129"/>
      <c r="PY219" s="129"/>
      <c r="PZ219" s="129"/>
      <c r="QA219" s="129"/>
      <c r="QB219" s="129"/>
      <c r="QC219" s="129"/>
      <c r="QD219" s="129"/>
      <c r="QE219" s="129"/>
      <c r="QF219" s="129"/>
      <c r="QG219" s="129"/>
      <c r="QH219" s="129"/>
      <c r="QI219" s="129"/>
      <c r="QJ219" s="129"/>
      <c r="QK219" s="129"/>
      <c r="QL219" s="129"/>
      <c r="QM219" s="129"/>
      <c r="QN219" s="129"/>
      <c r="QO219" s="129"/>
      <c r="QP219" s="129"/>
      <c r="QQ219" s="129"/>
      <c r="QR219" s="129"/>
      <c r="QS219" s="129"/>
      <c r="QT219" s="129"/>
      <c r="QU219" s="129"/>
      <c r="QV219" s="129"/>
      <c r="QW219" s="129"/>
      <c r="QX219" s="129"/>
      <c r="QY219" s="129"/>
      <c r="QZ219" s="129"/>
      <c r="RA219" s="129"/>
      <c r="RB219" s="129"/>
      <c r="RC219" s="129"/>
      <c r="RD219" s="129"/>
      <c r="RE219" s="129"/>
      <c r="RF219" s="129"/>
      <c r="RG219" s="129"/>
      <c r="RH219" s="129"/>
      <c r="RI219" s="129"/>
      <c r="RJ219" s="129"/>
      <c r="RK219" s="129"/>
      <c r="RL219" s="129"/>
      <c r="RM219" s="129"/>
      <c r="RN219" s="129"/>
      <c r="RO219" s="129"/>
      <c r="RP219" s="129"/>
      <c r="RQ219" s="129"/>
      <c r="RR219" s="129"/>
      <c r="RS219" s="129"/>
      <c r="RT219" s="129"/>
      <c r="RU219" s="129"/>
      <c r="RV219" s="129"/>
      <c r="RW219" s="129"/>
      <c r="RX219" s="129"/>
      <c r="RY219" s="129"/>
      <c r="RZ219" s="129"/>
      <c r="SA219" s="129"/>
      <c r="SB219" s="129"/>
      <c r="SC219" s="129"/>
      <c r="SD219" s="129"/>
      <c r="SE219" s="129"/>
      <c r="SF219" s="129"/>
      <c r="SG219" s="129"/>
      <c r="SH219" s="129"/>
      <c r="SI219" s="129"/>
      <c r="SJ219" s="129"/>
      <c r="SK219" s="129"/>
      <c r="SL219" s="129"/>
      <c r="SM219" s="129"/>
      <c r="SN219" s="129"/>
      <c r="SO219" s="129"/>
      <c r="SP219" s="129"/>
      <c r="SQ219" s="129"/>
      <c r="SR219" s="129"/>
      <c r="SS219" s="129"/>
      <c r="ST219" s="129"/>
      <c r="SU219" s="129"/>
      <c r="SV219" s="129"/>
      <c r="SW219" s="129"/>
      <c r="SX219" s="129"/>
      <c r="SY219" s="129"/>
      <c r="SZ219" s="129"/>
      <c r="TA219" s="129"/>
      <c r="TB219" s="129"/>
      <c r="TC219" s="129"/>
      <c r="TD219" s="129"/>
      <c r="TE219" s="129"/>
      <c r="TF219" s="129"/>
      <c r="TG219" s="129"/>
      <c r="TH219" s="129"/>
      <c r="TI219" s="129"/>
      <c r="TJ219" s="129"/>
      <c r="TK219" s="129"/>
      <c r="TL219" s="129"/>
      <c r="TM219" s="129"/>
      <c r="TN219" s="129"/>
      <c r="TO219" s="129"/>
      <c r="TP219" s="129"/>
      <c r="TQ219" s="129"/>
      <c r="TR219" s="129"/>
      <c r="TS219" s="129"/>
      <c r="TT219" s="129"/>
      <c r="TU219" s="129"/>
      <c r="TV219" s="129"/>
      <c r="TW219" s="129"/>
      <c r="TX219" s="129"/>
      <c r="TY219" s="129"/>
      <c r="TZ219" s="129"/>
      <c r="UA219" s="129"/>
      <c r="UB219" s="129"/>
      <c r="UC219" s="129"/>
      <c r="UD219" s="129"/>
      <c r="UE219" s="129"/>
      <c r="UF219" s="129"/>
      <c r="UG219" s="129"/>
      <c r="UH219" s="129"/>
      <c r="UI219" s="129"/>
      <c r="UJ219" s="129"/>
      <c r="UK219" s="129"/>
      <c r="UL219" s="129"/>
      <c r="UM219" s="129"/>
      <c r="UN219" s="129"/>
      <c r="UO219" s="129"/>
      <c r="UP219" s="129"/>
      <c r="UQ219" s="129"/>
      <c r="UR219" s="129"/>
      <c r="US219" s="129"/>
      <c r="UT219" s="129"/>
      <c r="UU219" s="129"/>
      <c r="UV219" s="129"/>
      <c r="UW219" s="129"/>
      <c r="UX219" s="129"/>
      <c r="UY219" s="129"/>
      <c r="UZ219" s="129"/>
      <c r="VA219" s="129"/>
      <c r="VB219" s="129"/>
      <c r="VC219" s="129"/>
      <c r="VD219" s="129"/>
      <c r="VE219" s="129"/>
      <c r="VF219" s="129"/>
      <c r="VG219" s="129"/>
      <c r="VH219" s="129"/>
      <c r="VI219" s="129"/>
      <c r="VJ219" s="129"/>
      <c r="VK219" s="129"/>
      <c r="VL219" s="129"/>
      <c r="VM219" s="129"/>
      <c r="VN219" s="129"/>
      <c r="VO219" s="129"/>
      <c r="VP219" s="129"/>
      <c r="VQ219" s="129"/>
      <c r="VR219" s="129"/>
      <c r="VS219" s="129"/>
      <c r="VT219" s="129"/>
      <c r="VU219" s="129"/>
      <c r="VV219" s="129"/>
      <c r="VW219" s="129"/>
      <c r="VX219" s="129"/>
      <c r="VY219" s="129"/>
      <c r="VZ219" s="129"/>
      <c r="WA219" s="129"/>
      <c r="WB219" s="129"/>
      <c r="WC219" s="129"/>
      <c r="WD219" s="129"/>
      <c r="WE219" s="129"/>
      <c r="WF219" s="129"/>
      <c r="WG219" s="129"/>
      <c r="WH219" s="129"/>
      <c r="WI219" s="129"/>
      <c r="WJ219" s="129"/>
      <c r="WK219" s="129"/>
      <c r="WL219" s="129"/>
      <c r="WM219" s="129"/>
      <c r="WN219" s="129"/>
      <c r="WO219" s="129"/>
      <c r="WP219" s="129"/>
      <c r="WQ219" s="129"/>
      <c r="WR219" s="129"/>
      <c r="WS219" s="129"/>
      <c r="WT219" s="129"/>
      <c r="WU219" s="129"/>
      <c r="WV219" s="129"/>
      <c r="WW219" s="129"/>
      <c r="WX219" s="129"/>
      <c r="WY219" s="129"/>
      <c r="WZ219" s="129"/>
      <c r="XA219" s="129"/>
      <c r="XB219" s="129"/>
      <c r="XC219" s="129"/>
      <c r="XD219" s="129"/>
      <c r="XE219" s="129"/>
      <c r="XF219" s="129"/>
      <c r="XG219" s="129"/>
      <c r="XH219" s="129"/>
      <c r="XI219" s="129"/>
      <c r="XJ219" s="129"/>
      <c r="XK219" s="129"/>
      <c r="XL219" s="129"/>
      <c r="XM219" s="129"/>
      <c r="XN219" s="129"/>
      <c r="XO219" s="129"/>
      <c r="XP219" s="129"/>
      <c r="XQ219" s="129"/>
      <c r="XR219" s="129"/>
      <c r="XS219" s="129"/>
      <c r="XT219" s="129"/>
      <c r="XU219" s="129"/>
      <c r="XV219" s="129"/>
      <c r="XW219" s="129"/>
      <c r="XX219" s="129"/>
      <c r="XY219" s="129"/>
      <c r="XZ219" s="129"/>
      <c r="YA219" s="129"/>
      <c r="YB219" s="129"/>
      <c r="YC219" s="129"/>
      <c r="YD219" s="129"/>
      <c r="YE219" s="129"/>
      <c r="YF219" s="129"/>
      <c r="YG219" s="129"/>
      <c r="YH219" s="129"/>
      <c r="YI219" s="129"/>
      <c r="YJ219" s="129"/>
      <c r="YK219" s="129"/>
      <c r="YL219" s="129"/>
      <c r="YM219" s="129"/>
      <c r="YN219" s="129"/>
      <c r="YO219" s="129"/>
      <c r="YP219" s="129"/>
      <c r="YQ219" s="129"/>
      <c r="YR219" s="129"/>
      <c r="YS219" s="129"/>
      <c r="YT219" s="129"/>
      <c r="YU219" s="129"/>
      <c r="YV219" s="129"/>
      <c r="YW219" s="129"/>
      <c r="YX219" s="129"/>
      <c r="YY219" s="129"/>
      <c r="YZ219" s="129"/>
      <c r="ZA219" s="129"/>
      <c r="ZB219" s="129"/>
      <c r="ZC219" s="129"/>
      <c r="ZD219" s="129"/>
      <c r="ZE219" s="129"/>
      <c r="ZF219" s="129"/>
      <c r="ZG219" s="129"/>
      <c r="ZH219" s="129"/>
      <c r="ZI219" s="129"/>
      <c r="ZJ219" s="129"/>
      <c r="ZK219" s="129"/>
      <c r="ZL219" s="129"/>
      <c r="ZM219" s="129"/>
      <c r="ZN219" s="129"/>
      <c r="ZO219" s="129"/>
      <c r="ZP219" s="129"/>
      <c r="ZQ219" s="129"/>
      <c r="ZR219" s="129"/>
      <c r="ZS219" s="129"/>
      <c r="ZT219" s="129"/>
      <c r="ZU219" s="129"/>
      <c r="ZV219" s="129"/>
      <c r="ZW219" s="129"/>
      <c r="ZX219" s="129"/>
      <c r="ZY219" s="129"/>
      <c r="ZZ219" s="129"/>
      <c r="AAA219" s="129"/>
      <c r="AAB219" s="129"/>
      <c r="AAC219" s="129"/>
      <c r="AAD219" s="129"/>
      <c r="AAE219" s="129"/>
      <c r="AAF219" s="129"/>
      <c r="AAG219" s="129"/>
      <c r="AAH219" s="129"/>
      <c r="AAI219" s="129"/>
      <c r="AAJ219" s="129"/>
      <c r="AAK219" s="129"/>
      <c r="AAL219" s="129"/>
      <c r="AAM219" s="129"/>
      <c r="AAN219" s="129"/>
      <c r="AAO219" s="129"/>
      <c r="AAP219" s="129"/>
      <c r="AAQ219" s="129"/>
      <c r="AAR219" s="129"/>
      <c r="AAS219" s="129"/>
      <c r="AAT219" s="129"/>
      <c r="AAU219" s="129"/>
      <c r="AAV219" s="129"/>
      <c r="AAW219" s="129"/>
      <c r="AAX219" s="129"/>
      <c r="AAY219" s="129"/>
      <c r="AAZ219" s="129"/>
      <c r="ABA219" s="129"/>
      <c r="ABB219" s="129"/>
      <c r="ABC219" s="129"/>
      <c r="ABD219" s="129"/>
      <c r="ABE219" s="129"/>
      <c r="ABF219" s="129"/>
      <c r="ABG219" s="129"/>
      <c r="ABH219" s="129"/>
      <c r="ABI219" s="129"/>
      <c r="ABJ219" s="129"/>
      <c r="ABK219" s="129"/>
      <c r="ABL219" s="129"/>
      <c r="ABM219" s="129"/>
      <c r="ABN219" s="129"/>
      <c r="ABO219" s="129"/>
      <c r="ABP219" s="129"/>
      <c r="ABQ219" s="129"/>
      <c r="ABR219" s="129"/>
      <c r="ABS219" s="129"/>
      <c r="ABT219" s="129"/>
      <c r="ABU219" s="129"/>
      <c r="ABV219" s="129"/>
      <c r="ABW219" s="129"/>
      <c r="ABX219" s="129"/>
      <c r="ABY219" s="129"/>
      <c r="ABZ219" s="129"/>
      <c r="ACA219" s="129"/>
      <c r="ACB219" s="129"/>
      <c r="ACC219" s="129"/>
      <c r="ACD219" s="129"/>
      <c r="ACE219" s="129"/>
      <c r="ACF219" s="129"/>
      <c r="ACG219" s="129"/>
      <c r="ACH219" s="129"/>
      <c r="ACI219" s="129"/>
      <c r="ACJ219" s="129"/>
      <c r="ACK219" s="129"/>
      <c r="ACL219" s="129"/>
      <c r="ACM219" s="129"/>
      <c r="ACN219" s="129"/>
      <c r="ACO219" s="129"/>
      <c r="ACP219" s="129"/>
      <c r="ACQ219" s="129"/>
      <c r="ACR219" s="129"/>
      <c r="ACS219" s="129"/>
      <c r="ACT219" s="129"/>
      <c r="ACU219" s="129"/>
      <c r="ACV219" s="129"/>
      <c r="ACW219" s="129"/>
      <c r="ACX219" s="129"/>
      <c r="ACY219" s="129"/>
      <c r="ACZ219" s="129"/>
      <c r="ADA219" s="129"/>
      <c r="ADB219" s="129"/>
      <c r="ADC219" s="129"/>
      <c r="ADD219" s="129"/>
      <c r="ADE219" s="129"/>
      <c r="ADF219" s="129"/>
      <c r="ADG219" s="129"/>
      <c r="ADH219" s="129"/>
      <c r="ADI219" s="129"/>
      <c r="ADJ219" s="129"/>
      <c r="ADK219" s="129"/>
      <c r="ADL219" s="129"/>
      <c r="ADM219" s="129"/>
      <c r="ADN219" s="129"/>
      <c r="ADO219" s="129"/>
      <c r="ADP219" s="129"/>
      <c r="ADQ219" s="129"/>
      <c r="ADR219" s="129"/>
      <c r="ADS219" s="129"/>
      <c r="ADT219" s="129"/>
      <c r="ADU219" s="129"/>
      <c r="ADV219" s="129"/>
      <c r="ADW219" s="129"/>
      <c r="ADX219" s="129"/>
      <c r="ADY219" s="129"/>
      <c r="ADZ219" s="129"/>
      <c r="AEA219" s="129"/>
      <c r="AEB219" s="129"/>
      <c r="AEC219" s="129"/>
      <c r="AED219" s="129"/>
      <c r="AEE219" s="129"/>
      <c r="AEF219" s="129"/>
      <c r="AEG219" s="129"/>
      <c r="AEH219" s="129"/>
      <c r="AEI219" s="129"/>
      <c r="AEJ219" s="129"/>
      <c r="AEK219" s="129"/>
      <c r="AEL219" s="129"/>
      <c r="AEM219" s="129"/>
      <c r="AEN219" s="129"/>
      <c r="AEO219" s="129"/>
      <c r="AEP219" s="129"/>
      <c r="AEQ219" s="129"/>
      <c r="AER219" s="129"/>
      <c r="AES219" s="129"/>
      <c r="AET219" s="129"/>
      <c r="AEU219" s="129"/>
      <c r="AEV219" s="129"/>
      <c r="AEW219" s="129"/>
      <c r="AEX219" s="129"/>
      <c r="AEY219" s="129"/>
      <c r="AEZ219" s="129"/>
      <c r="AFA219" s="129"/>
      <c r="AFB219" s="129"/>
      <c r="AFC219" s="129"/>
      <c r="AFD219" s="129"/>
      <c r="AFE219" s="129"/>
      <c r="AFF219" s="129"/>
      <c r="AFG219" s="129"/>
      <c r="AFH219" s="129"/>
      <c r="AFI219" s="129"/>
      <c r="AFJ219" s="129"/>
      <c r="AFK219" s="129"/>
      <c r="AFL219" s="129"/>
      <c r="AFM219" s="129"/>
      <c r="AFN219" s="129"/>
      <c r="AFO219" s="129"/>
      <c r="AFP219" s="129"/>
      <c r="AFQ219" s="129"/>
      <c r="AFR219" s="129"/>
      <c r="AFS219" s="129"/>
      <c r="AFT219" s="129"/>
      <c r="AFU219" s="129"/>
      <c r="AFV219" s="129"/>
      <c r="AFW219" s="129"/>
      <c r="AFX219" s="129"/>
      <c r="AFY219" s="129"/>
      <c r="AFZ219" s="129"/>
      <c r="AGA219" s="129"/>
      <c r="AGB219" s="129"/>
      <c r="AGC219" s="129"/>
      <c r="AGD219" s="129"/>
      <c r="AGE219" s="129"/>
      <c r="AGF219" s="129"/>
      <c r="AGG219" s="129"/>
      <c r="AGH219" s="129"/>
      <c r="AGI219" s="129"/>
      <c r="AGJ219" s="129"/>
      <c r="AGK219" s="129"/>
      <c r="AGL219" s="129"/>
      <c r="AGM219" s="129"/>
      <c r="AGN219" s="129"/>
      <c r="AGO219" s="129"/>
      <c r="AGP219" s="129"/>
      <c r="AGQ219" s="129"/>
      <c r="AGR219" s="129"/>
      <c r="AGS219" s="129"/>
      <c r="AGT219" s="129"/>
      <c r="AGU219" s="129"/>
      <c r="AGV219" s="129"/>
      <c r="AGW219" s="129"/>
      <c r="AGX219" s="129"/>
      <c r="AGY219" s="129"/>
      <c r="AGZ219" s="129"/>
      <c r="AHA219" s="129"/>
      <c r="AHB219" s="129"/>
      <c r="AHC219" s="129"/>
      <c r="AHD219" s="129"/>
      <c r="AHE219" s="129"/>
      <c r="AHF219" s="129"/>
      <c r="AHG219" s="129"/>
      <c r="AHH219" s="129"/>
      <c r="AHI219" s="129"/>
      <c r="AHJ219" s="129"/>
      <c r="AHK219" s="129"/>
      <c r="AHL219" s="129"/>
      <c r="AHM219" s="129"/>
      <c r="AHN219" s="129"/>
      <c r="AHO219" s="129"/>
      <c r="AHP219" s="129"/>
      <c r="AHQ219" s="129"/>
      <c r="AHR219" s="129"/>
      <c r="AHS219" s="129"/>
      <c r="AHT219" s="129"/>
      <c r="AHU219" s="129"/>
      <c r="AHV219" s="129"/>
      <c r="AHW219" s="129"/>
      <c r="AHX219" s="129"/>
      <c r="AHY219" s="129"/>
      <c r="AHZ219" s="129"/>
      <c r="AIA219" s="129"/>
      <c r="AIB219" s="129"/>
      <c r="AIC219" s="129"/>
      <c r="AID219" s="129"/>
      <c r="AIE219" s="129"/>
      <c r="AIF219" s="129"/>
      <c r="AIG219" s="129"/>
      <c r="AIH219" s="129"/>
      <c r="AII219" s="129"/>
      <c r="AIJ219" s="129"/>
      <c r="AIK219" s="129"/>
      <c r="AIL219" s="129"/>
      <c r="AIM219" s="129"/>
      <c r="AIN219" s="129"/>
      <c r="AIO219" s="129"/>
      <c r="AIP219" s="129"/>
      <c r="AIQ219" s="129"/>
      <c r="AIR219" s="129"/>
      <c r="AIS219" s="129"/>
      <c r="AIT219" s="129"/>
      <c r="AIU219" s="129"/>
      <c r="AIV219" s="129"/>
      <c r="AIW219" s="129"/>
      <c r="AIX219" s="129"/>
      <c r="AIY219" s="129"/>
      <c r="AIZ219" s="129"/>
      <c r="AJA219" s="129"/>
      <c r="AJB219" s="129"/>
      <c r="AJC219" s="129"/>
      <c r="AJD219" s="129"/>
      <c r="AJE219" s="129"/>
      <c r="AJF219" s="129"/>
      <c r="AJG219" s="129"/>
      <c r="AJH219" s="129"/>
      <c r="AJI219" s="129"/>
      <c r="AJJ219" s="129"/>
      <c r="AJK219" s="129"/>
      <c r="AJL219" s="129"/>
      <c r="AJM219" s="129"/>
      <c r="AJN219" s="129"/>
      <c r="AJO219" s="129"/>
      <c r="AJP219" s="129"/>
      <c r="AJQ219" s="129"/>
      <c r="AJR219" s="129"/>
      <c r="AJS219" s="129"/>
      <c r="AJT219" s="129"/>
      <c r="AJU219" s="129"/>
      <c r="AJV219" s="129"/>
      <c r="AJW219" s="129"/>
      <c r="AJX219" s="129"/>
      <c r="AJY219" s="129"/>
      <c r="AJZ219" s="129"/>
      <c r="AKA219" s="129"/>
      <c r="AKB219" s="129"/>
      <c r="AKC219" s="129"/>
      <c r="AKD219" s="129"/>
      <c r="AKE219" s="129"/>
      <c r="AKF219" s="129"/>
      <c r="AKG219" s="129"/>
      <c r="AKH219" s="129"/>
      <c r="AKI219" s="129"/>
      <c r="AKJ219" s="129"/>
      <c r="AKK219" s="129"/>
      <c r="AKL219" s="129"/>
      <c r="AKM219" s="129"/>
      <c r="AKN219" s="129"/>
      <c r="AKO219" s="129"/>
      <c r="AKP219" s="129"/>
      <c r="AKQ219" s="129"/>
      <c r="AKR219" s="129"/>
      <c r="AKS219" s="129"/>
      <c r="AKT219" s="129"/>
      <c r="AKU219" s="129"/>
      <c r="AKV219" s="129"/>
      <c r="AKW219" s="129"/>
      <c r="AKX219" s="129"/>
      <c r="AKY219" s="129"/>
      <c r="AKZ219" s="129"/>
      <c r="ALA219" s="129"/>
      <c r="ALB219" s="129"/>
      <c r="ALC219" s="129"/>
      <c r="ALD219" s="129"/>
      <c r="ALE219" s="129"/>
      <c r="ALF219" s="129"/>
      <c r="ALG219" s="129"/>
      <c r="ALH219" s="129"/>
      <c r="ALI219" s="129"/>
      <c r="ALJ219" s="129"/>
      <c r="ALK219" s="129"/>
      <c r="ALL219" s="129"/>
      <c r="ALM219" s="129"/>
      <c r="ALN219" s="129"/>
      <c r="ALO219" s="129"/>
      <c r="ALP219" s="129"/>
      <c r="ALQ219" s="129"/>
      <c r="ALR219" s="129"/>
      <c r="ALS219" s="129"/>
      <c r="ALT219" s="129"/>
      <c r="ALU219" s="129"/>
      <c r="ALV219" s="129"/>
      <c r="ALW219" s="129"/>
      <c r="ALX219" s="129"/>
      <c r="ALY219" s="129"/>
      <c r="ALZ219" s="129"/>
      <c r="AMA219" s="129"/>
      <c r="AMB219" s="129"/>
      <c r="AMC219" s="129"/>
      <c r="AMD219" s="129"/>
      <c r="AME219" s="129"/>
      <c r="AMF219" s="129"/>
      <c r="AMG219" s="129"/>
      <c r="AMH219" s="129"/>
      <c r="AMI219" s="129"/>
      <c r="AMJ219" s="129"/>
      <c r="AMK219" s="129"/>
      <c r="AML219" s="129"/>
      <c r="AMM219" s="129"/>
      <c r="AMN219" s="129"/>
      <c r="AMO219" s="129"/>
      <c r="AMP219" s="129"/>
      <c r="AMQ219" s="129"/>
      <c r="AMR219" s="129"/>
      <c r="AMS219" s="129"/>
      <c r="AMT219" s="129"/>
      <c r="AMU219" s="129"/>
      <c r="AMV219" s="129"/>
      <c r="AMW219" s="129"/>
      <c r="AMX219" s="129"/>
      <c r="AMY219" s="129"/>
      <c r="AMZ219" s="129"/>
      <c r="ANA219" s="129"/>
      <c r="ANB219" s="129"/>
      <c r="ANC219" s="129"/>
      <c r="AND219" s="129"/>
      <c r="ANE219" s="129"/>
      <c r="ANF219" s="129"/>
      <c r="ANG219" s="129"/>
      <c r="ANH219" s="129"/>
      <c r="ANI219" s="129"/>
      <c r="ANJ219" s="129"/>
      <c r="ANK219" s="129"/>
      <c r="ANL219" s="129"/>
      <c r="ANM219" s="129"/>
      <c r="ANN219" s="129"/>
      <c r="ANO219" s="129"/>
      <c r="ANP219" s="129"/>
      <c r="ANQ219" s="129"/>
      <c r="ANR219" s="129"/>
      <c r="ANS219" s="129"/>
      <c r="ANT219" s="129"/>
      <c r="ANU219" s="129"/>
      <c r="ANV219" s="129"/>
      <c r="ANW219" s="129"/>
      <c r="ANX219" s="129"/>
      <c r="ANY219" s="129"/>
      <c r="ANZ219" s="129"/>
      <c r="AOA219" s="129"/>
      <c r="AOB219" s="129"/>
      <c r="AOC219" s="129"/>
      <c r="AOD219" s="129"/>
      <c r="AOE219" s="129"/>
      <c r="AOF219" s="129"/>
      <c r="AOG219" s="129"/>
      <c r="AOH219" s="129"/>
      <c r="AOI219" s="129"/>
      <c r="AOJ219" s="129"/>
      <c r="AOK219" s="129"/>
      <c r="AOL219" s="129"/>
      <c r="AOM219" s="129"/>
      <c r="AON219" s="129"/>
      <c r="AOO219" s="129"/>
      <c r="AOP219" s="129"/>
      <c r="AOQ219" s="129"/>
      <c r="AOR219" s="129"/>
      <c r="AOS219" s="129"/>
      <c r="AOT219" s="129"/>
      <c r="AOU219" s="129"/>
      <c r="AOV219" s="129"/>
      <c r="AOW219" s="129"/>
      <c r="AOX219" s="129"/>
      <c r="AOY219" s="129"/>
      <c r="AOZ219" s="129"/>
      <c r="APA219" s="129"/>
      <c r="APB219" s="129"/>
      <c r="APC219" s="129"/>
      <c r="APD219" s="129"/>
      <c r="APE219" s="129"/>
      <c r="APF219" s="129"/>
      <c r="APG219" s="129"/>
      <c r="APH219" s="129"/>
      <c r="API219" s="129"/>
      <c r="APJ219" s="129"/>
      <c r="APK219" s="129"/>
      <c r="APL219" s="129"/>
      <c r="APM219" s="129"/>
      <c r="APN219" s="129"/>
      <c r="APO219" s="129"/>
      <c r="APP219" s="129"/>
      <c r="APQ219" s="129"/>
      <c r="APR219" s="129"/>
      <c r="APS219" s="129"/>
      <c r="APT219" s="129"/>
      <c r="APU219" s="129"/>
      <c r="APV219" s="129"/>
      <c r="APW219" s="129"/>
      <c r="APX219" s="129"/>
      <c r="APY219" s="129"/>
      <c r="APZ219" s="129"/>
      <c r="AQA219" s="129"/>
      <c r="AQB219" s="129"/>
      <c r="AQC219" s="129"/>
      <c r="AQD219" s="129"/>
      <c r="AQE219" s="129"/>
      <c r="AQF219" s="129"/>
      <c r="AQG219" s="129"/>
      <c r="AQH219" s="129"/>
      <c r="AQI219" s="129"/>
      <c r="AQJ219" s="129"/>
      <c r="AQK219" s="129"/>
      <c r="AQL219" s="129"/>
      <c r="AQM219" s="129"/>
      <c r="AQN219" s="129"/>
      <c r="AQO219" s="129"/>
      <c r="AQP219" s="129"/>
      <c r="AQQ219" s="129"/>
      <c r="AQR219" s="129"/>
      <c r="AQS219" s="129"/>
      <c r="AQT219" s="129"/>
      <c r="AQU219" s="129"/>
      <c r="AQV219" s="129"/>
      <c r="AQW219" s="129"/>
      <c r="AQX219" s="129"/>
      <c r="AQY219" s="129"/>
      <c r="AQZ219" s="129"/>
      <c r="ARA219" s="129"/>
      <c r="ARB219" s="129"/>
      <c r="ARC219" s="129"/>
      <c r="ARD219" s="129"/>
      <c r="ARE219" s="129"/>
      <c r="ARF219" s="129"/>
      <c r="ARG219" s="129"/>
      <c r="ARH219" s="129"/>
      <c r="ARI219" s="129"/>
      <c r="ARJ219" s="129"/>
      <c r="ARK219" s="129"/>
      <c r="ARL219" s="129"/>
      <c r="ARM219" s="129"/>
      <c r="ARN219" s="129"/>
      <c r="ARO219" s="129"/>
      <c r="ARP219" s="129"/>
      <c r="ARQ219" s="129"/>
      <c r="ARR219" s="129"/>
      <c r="ARS219" s="129"/>
      <c r="ART219" s="129"/>
      <c r="ARU219" s="129"/>
      <c r="ARV219" s="129"/>
      <c r="ARW219" s="129"/>
      <c r="ARX219" s="129"/>
      <c r="ARY219" s="129"/>
      <c r="ARZ219" s="129"/>
      <c r="ASA219" s="129"/>
      <c r="ASB219" s="129"/>
      <c r="ASC219" s="129"/>
      <c r="ASD219" s="129"/>
      <c r="ASE219" s="129"/>
      <c r="ASF219" s="129"/>
      <c r="ASG219" s="129"/>
      <c r="ASH219" s="129"/>
      <c r="ASI219" s="129"/>
      <c r="ASJ219" s="129"/>
      <c r="ASK219" s="129"/>
      <c r="ASL219" s="129"/>
      <c r="ASM219" s="129"/>
      <c r="ASN219" s="129"/>
      <c r="ASO219" s="129"/>
      <c r="ASP219" s="129"/>
      <c r="ASQ219" s="129"/>
      <c r="ASR219" s="129"/>
      <c r="ASS219" s="129"/>
      <c r="AST219" s="129"/>
      <c r="ASU219" s="129"/>
      <c r="ASV219" s="129"/>
      <c r="ASW219" s="129"/>
      <c r="ASX219" s="129"/>
      <c r="ASY219" s="129"/>
      <c r="ASZ219" s="129"/>
      <c r="ATA219" s="129"/>
      <c r="ATB219" s="129"/>
      <c r="ATC219" s="129"/>
      <c r="ATD219" s="129"/>
      <c r="ATE219" s="129"/>
      <c r="ATF219" s="129"/>
      <c r="ATG219" s="129"/>
      <c r="ATH219" s="129"/>
      <c r="ATI219" s="129"/>
      <c r="ATJ219" s="129"/>
      <c r="ATK219" s="129"/>
      <c r="ATL219" s="129"/>
      <c r="ATM219" s="129"/>
      <c r="ATN219" s="129"/>
      <c r="ATO219" s="129"/>
      <c r="ATP219" s="129"/>
      <c r="ATQ219" s="129"/>
      <c r="ATR219" s="129"/>
      <c r="ATS219" s="129"/>
      <c r="ATT219" s="129"/>
      <c r="ATU219" s="129"/>
      <c r="ATV219" s="129"/>
      <c r="ATW219" s="129"/>
      <c r="ATX219" s="129"/>
      <c r="ATY219" s="129"/>
      <c r="ATZ219" s="129"/>
      <c r="AUA219" s="129"/>
      <c r="AUB219" s="129"/>
      <c r="AUC219" s="129"/>
      <c r="AUD219" s="129"/>
      <c r="AUE219" s="129"/>
      <c r="AUF219" s="129"/>
      <c r="AUG219" s="129"/>
      <c r="AUH219" s="129"/>
      <c r="AUI219" s="129"/>
      <c r="AUJ219" s="129"/>
      <c r="AUK219" s="129"/>
      <c r="AUL219" s="129"/>
      <c r="AUM219" s="129"/>
      <c r="AUN219" s="129"/>
      <c r="AUO219" s="129"/>
      <c r="AUP219" s="129"/>
      <c r="AUQ219" s="129"/>
      <c r="AUR219" s="129"/>
      <c r="AUS219" s="129"/>
      <c r="AUT219" s="129"/>
      <c r="AUU219" s="129"/>
      <c r="AUV219" s="129"/>
      <c r="AUW219" s="129"/>
      <c r="AUX219" s="129"/>
      <c r="AUY219" s="129"/>
      <c r="AUZ219" s="129"/>
      <c r="AVA219" s="129"/>
      <c r="AVB219" s="129"/>
      <c r="AVC219" s="129"/>
      <c r="AVD219" s="129"/>
      <c r="AVE219" s="129"/>
      <c r="AVF219" s="129"/>
      <c r="AVG219" s="129"/>
      <c r="AVH219" s="129"/>
      <c r="AVI219" s="129"/>
      <c r="AVJ219" s="129"/>
      <c r="AVK219" s="129"/>
      <c r="AVL219" s="129"/>
      <c r="AVM219" s="129"/>
      <c r="AVN219" s="129"/>
      <c r="AVO219" s="129"/>
      <c r="AVP219" s="129"/>
      <c r="AVQ219" s="129"/>
      <c r="AVR219" s="129"/>
      <c r="AVS219" s="129"/>
      <c r="AVT219" s="129"/>
      <c r="AVU219" s="129"/>
      <c r="AVV219" s="129"/>
      <c r="AVW219" s="129"/>
      <c r="AVX219" s="129"/>
      <c r="AVY219" s="129"/>
      <c r="AVZ219" s="129"/>
      <c r="AWA219" s="129"/>
      <c r="AWB219" s="129"/>
      <c r="AWC219" s="129"/>
      <c r="AWD219" s="129"/>
      <c r="AWE219" s="129"/>
      <c r="AWF219" s="129"/>
      <c r="AWG219" s="129"/>
      <c r="AWH219" s="129"/>
      <c r="AWI219" s="129"/>
      <c r="AWJ219" s="129"/>
      <c r="AWK219" s="129"/>
      <c r="AWL219" s="129"/>
      <c r="AWM219" s="129"/>
      <c r="AWN219" s="129"/>
      <c r="AWO219" s="129"/>
      <c r="AWP219" s="129"/>
      <c r="AWQ219" s="129"/>
      <c r="AWR219" s="129"/>
      <c r="AWS219" s="129"/>
      <c r="AWT219" s="129"/>
      <c r="AWU219" s="129"/>
      <c r="AWV219" s="129"/>
      <c r="AWW219" s="129"/>
      <c r="AWX219" s="129"/>
      <c r="AWY219" s="129"/>
      <c r="AWZ219" s="129"/>
      <c r="AXA219" s="129"/>
      <c r="AXB219" s="129"/>
      <c r="AXC219" s="129"/>
      <c r="AXD219" s="129"/>
      <c r="AXE219" s="129"/>
      <c r="AXF219" s="129"/>
      <c r="AXG219" s="129"/>
      <c r="AXH219" s="129"/>
      <c r="AXI219" s="129"/>
      <c r="AXJ219" s="129"/>
      <c r="AXK219" s="129"/>
      <c r="AXL219" s="129"/>
      <c r="AXM219" s="129"/>
      <c r="AXN219" s="129"/>
      <c r="AXO219" s="129"/>
      <c r="AXP219" s="129"/>
      <c r="AXQ219" s="129"/>
      <c r="AXR219" s="129"/>
      <c r="AXS219" s="129"/>
      <c r="AXT219" s="129"/>
      <c r="AXU219" s="129"/>
      <c r="AXV219" s="129"/>
      <c r="AXW219" s="129"/>
      <c r="AXX219" s="129"/>
      <c r="AXY219" s="129"/>
      <c r="AXZ219" s="129"/>
      <c r="AYA219" s="129"/>
      <c r="AYB219" s="129"/>
      <c r="AYC219" s="129"/>
      <c r="AYD219" s="129"/>
      <c r="AYE219" s="129"/>
      <c r="AYF219" s="129"/>
      <c r="AYG219" s="129"/>
      <c r="AYH219" s="129"/>
      <c r="AYI219" s="129"/>
      <c r="AYJ219" s="129"/>
      <c r="AYK219" s="129"/>
      <c r="AYL219" s="129"/>
      <c r="AYM219" s="129"/>
      <c r="AYN219" s="129"/>
      <c r="AYO219" s="129"/>
      <c r="AYP219" s="129"/>
      <c r="AYQ219" s="129"/>
      <c r="AYR219" s="129"/>
      <c r="AYS219" s="129"/>
      <c r="AYT219" s="129"/>
      <c r="AYU219" s="129"/>
      <c r="AYV219" s="129"/>
      <c r="AYW219" s="129"/>
      <c r="AYX219" s="129"/>
      <c r="AYY219" s="129"/>
      <c r="AYZ219" s="129"/>
      <c r="AZA219" s="129"/>
      <c r="AZB219" s="129"/>
      <c r="AZC219" s="129"/>
      <c r="AZD219" s="129"/>
      <c r="AZE219" s="129"/>
      <c r="AZF219" s="129"/>
      <c r="AZG219" s="129"/>
      <c r="AZH219" s="129"/>
      <c r="AZI219" s="129"/>
      <c r="AZJ219" s="129"/>
      <c r="AZK219" s="129"/>
      <c r="AZL219" s="129"/>
      <c r="AZM219" s="129"/>
      <c r="AZN219" s="129"/>
      <c r="AZO219" s="129"/>
      <c r="AZP219" s="129"/>
      <c r="AZQ219" s="129"/>
      <c r="AZR219" s="129"/>
      <c r="AZS219" s="129"/>
      <c r="AZT219" s="129"/>
      <c r="AZU219" s="129"/>
      <c r="AZV219" s="129"/>
      <c r="AZW219" s="129"/>
      <c r="AZX219" s="129"/>
      <c r="AZY219" s="129"/>
      <c r="AZZ219" s="129"/>
      <c r="BAA219" s="129"/>
      <c r="BAB219" s="129"/>
      <c r="BAC219" s="129"/>
      <c r="BAD219" s="129"/>
      <c r="BAE219" s="129"/>
      <c r="BAF219" s="129"/>
      <c r="BAG219" s="129"/>
      <c r="BAH219" s="129"/>
      <c r="BAI219" s="129"/>
      <c r="BAJ219" s="129"/>
      <c r="BAK219" s="129"/>
      <c r="BAL219" s="129"/>
      <c r="BAM219" s="129"/>
      <c r="BAN219" s="129"/>
      <c r="BAO219" s="129"/>
      <c r="BAP219" s="129"/>
      <c r="BAQ219" s="129"/>
      <c r="BAR219" s="129"/>
      <c r="BAS219" s="129"/>
      <c r="BAT219" s="129"/>
      <c r="BAU219" s="129"/>
      <c r="BAV219" s="129"/>
      <c r="BAW219" s="129"/>
      <c r="BAX219" s="129"/>
      <c r="BAY219" s="129"/>
      <c r="BAZ219" s="129"/>
      <c r="BBA219" s="129"/>
      <c r="BBB219" s="129"/>
      <c r="BBC219" s="129"/>
      <c r="BBD219" s="129"/>
      <c r="BBE219" s="129"/>
      <c r="BBF219" s="129"/>
      <c r="BBG219" s="129"/>
      <c r="BBH219" s="129"/>
      <c r="BBI219" s="129"/>
      <c r="BBJ219" s="129"/>
      <c r="BBK219" s="129"/>
      <c r="BBL219" s="129"/>
      <c r="BBM219" s="129"/>
      <c r="BBN219" s="129"/>
      <c r="BBO219" s="129"/>
      <c r="BBP219" s="129"/>
      <c r="BBQ219" s="129"/>
      <c r="BBR219" s="129"/>
      <c r="BBS219" s="129"/>
      <c r="BBT219" s="129"/>
      <c r="BBU219" s="129"/>
      <c r="BBV219" s="129"/>
      <c r="BBW219" s="129"/>
      <c r="BBX219" s="129"/>
      <c r="BBY219" s="129"/>
      <c r="BBZ219" s="129"/>
      <c r="BCA219" s="129"/>
      <c r="BCB219" s="129"/>
      <c r="BCC219" s="129"/>
      <c r="BCD219" s="129"/>
      <c r="BCE219" s="129"/>
      <c r="BCF219" s="129"/>
      <c r="BCG219" s="129"/>
      <c r="BCH219" s="129"/>
      <c r="BCI219" s="129"/>
      <c r="BCJ219" s="129"/>
      <c r="BCK219" s="129"/>
      <c r="BCL219" s="129"/>
      <c r="BCM219" s="129"/>
      <c r="BCN219" s="129"/>
      <c r="BCO219" s="129"/>
      <c r="BCP219" s="129"/>
      <c r="BCQ219" s="129"/>
      <c r="BCR219" s="129"/>
      <c r="BCS219" s="129"/>
      <c r="BCT219" s="129"/>
      <c r="BCU219" s="129"/>
      <c r="BCV219" s="129"/>
      <c r="BCW219" s="129"/>
      <c r="BCX219" s="129"/>
      <c r="BCY219" s="129"/>
      <c r="BCZ219" s="129"/>
      <c r="BDA219" s="129"/>
      <c r="BDB219" s="129"/>
      <c r="BDC219" s="129"/>
      <c r="BDD219" s="129"/>
      <c r="BDE219" s="129"/>
      <c r="BDF219" s="129"/>
      <c r="BDG219" s="129"/>
      <c r="BDH219" s="129"/>
      <c r="BDI219" s="129"/>
      <c r="BDJ219" s="129"/>
      <c r="BDK219" s="129"/>
      <c r="BDL219" s="129"/>
      <c r="BDM219" s="129"/>
      <c r="BDN219" s="129"/>
      <c r="BDO219" s="129"/>
      <c r="BDP219" s="129"/>
      <c r="BDQ219" s="129"/>
      <c r="BDR219" s="129"/>
      <c r="BDS219" s="129"/>
      <c r="BDT219" s="129"/>
      <c r="BDU219" s="129"/>
      <c r="BDV219" s="129"/>
      <c r="BDW219" s="129"/>
      <c r="BDX219" s="129"/>
      <c r="BDY219" s="129"/>
      <c r="BDZ219" s="129"/>
      <c r="BEA219" s="129"/>
      <c r="BEB219" s="129"/>
      <c r="BEC219" s="129"/>
      <c r="BED219" s="129"/>
      <c r="BEE219" s="129"/>
      <c r="BEF219" s="129"/>
      <c r="BEG219" s="129"/>
      <c r="BEH219" s="129"/>
      <c r="BEI219" s="129"/>
      <c r="BEJ219" s="129"/>
      <c r="BEK219" s="129"/>
      <c r="BEL219" s="129"/>
      <c r="BEM219" s="129"/>
      <c r="BEN219" s="129"/>
      <c r="BEO219" s="129"/>
      <c r="BEP219" s="129"/>
      <c r="BEQ219" s="129"/>
      <c r="BER219" s="129"/>
      <c r="BES219" s="129"/>
      <c r="BET219" s="129"/>
      <c r="BEU219" s="129"/>
      <c r="BEV219" s="129"/>
      <c r="BEW219" s="129"/>
      <c r="BEX219" s="129"/>
      <c r="BEY219" s="129"/>
      <c r="BEZ219" s="129"/>
      <c r="BFA219" s="129"/>
      <c r="BFB219" s="129"/>
      <c r="BFC219" s="129"/>
      <c r="BFD219" s="129"/>
      <c r="BFE219" s="129"/>
      <c r="BFF219" s="129"/>
      <c r="BFG219" s="129"/>
      <c r="BFH219" s="129"/>
      <c r="BFI219" s="129"/>
      <c r="BFJ219" s="129"/>
      <c r="BFK219" s="129"/>
      <c r="BFL219" s="129"/>
      <c r="BFM219" s="129"/>
      <c r="BFN219" s="129"/>
      <c r="BFO219" s="129"/>
      <c r="BFP219" s="129"/>
      <c r="BFQ219" s="129"/>
      <c r="BFR219" s="129"/>
      <c r="BFS219" s="129"/>
      <c r="BFT219" s="129"/>
      <c r="BFU219" s="129"/>
      <c r="BFV219" s="129"/>
      <c r="BFW219" s="129"/>
      <c r="BFX219" s="129"/>
      <c r="BFY219" s="129"/>
      <c r="BFZ219" s="129"/>
      <c r="BGA219" s="129"/>
      <c r="BGB219" s="129"/>
      <c r="BGC219" s="129"/>
      <c r="BGD219" s="129"/>
      <c r="BGE219" s="129"/>
      <c r="BGF219" s="129"/>
      <c r="BGG219" s="129"/>
      <c r="BGH219" s="129"/>
      <c r="BGI219" s="129"/>
      <c r="BGJ219" s="129"/>
      <c r="BGK219" s="129"/>
      <c r="BGL219" s="129"/>
      <c r="BGM219" s="129"/>
      <c r="BGN219" s="129"/>
      <c r="BGO219" s="129"/>
      <c r="BGP219" s="129"/>
      <c r="BGQ219" s="129"/>
      <c r="BGR219" s="129"/>
      <c r="BGS219" s="129"/>
      <c r="BGT219" s="129"/>
      <c r="BGU219" s="129"/>
      <c r="BGV219" s="129"/>
      <c r="BGW219" s="129"/>
      <c r="BGX219" s="129"/>
      <c r="BGY219" s="129"/>
      <c r="BGZ219" s="129"/>
      <c r="BHA219" s="129"/>
      <c r="BHB219" s="129"/>
      <c r="BHC219" s="129"/>
      <c r="BHD219" s="129"/>
      <c r="BHE219" s="129"/>
      <c r="BHF219" s="129"/>
      <c r="BHG219" s="129"/>
      <c r="BHH219" s="129"/>
      <c r="BHI219" s="129"/>
      <c r="BHJ219" s="129"/>
      <c r="BHK219" s="129"/>
      <c r="BHL219" s="129"/>
      <c r="BHM219" s="129"/>
      <c r="BHN219" s="129"/>
      <c r="BHO219" s="129"/>
      <c r="BHP219" s="129"/>
      <c r="BHQ219" s="129"/>
      <c r="BHR219" s="129"/>
      <c r="BHS219" s="129"/>
      <c r="BHT219" s="129"/>
      <c r="BHU219" s="129"/>
      <c r="BHV219" s="129"/>
      <c r="BHW219" s="129"/>
      <c r="BHX219" s="129"/>
      <c r="BHY219" s="129"/>
      <c r="BHZ219" s="129"/>
      <c r="BIA219" s="129"/>
      <c r="BIB219" s="129"/>
      <c r="BIC219" s="129"/>
      <c r="BID219" s="129"/>
      <c r="BIE219" s="129"/>
      <c r="BIF219" s="129"/>
      <c r="BIG219" s="129"/>
      <c r="BIH219" s="129"/>
      <c r="BII219" s="129"/>
      <c r="BIJ219" s="129"/>
      <c r="BIK219" s="129"/>
      <c r="BIL219" s="129"/>
      <c r="BIM219" s="129"/>
      <c r="BIN219" s="129"/>
      <c r="BIO219" s="129"/>
      <c r="BIP219" s="129"/>
      <c r="BIQ219" s="129"/>
      <c r="BIR219" s="129"/>
      <c r="BIS219" s="129"/>
      <c r="BIT219" s="129"/>
      <c r="BIU219" s="129"/>
      <c r="BIV219" s="129"/>
      <c r="BIW219" s="129"/>
      <c r="BIX219" s="129"/>
      <c r="BIY219" s="129"/>
      <c r="BIZ219" s="129"/>
      <c r="BJA219" s="129"/>
      <c r="BJB219" s="129"/>
      <c r="BJC219" s="129"/>
      <c r="BJD219" s="129"/>
      <c r="BJE219" s="129"/>
      <c r="BJF219" s="129"/>
      <c r="BJG219" s="129"/>
      <c r="BJH219" s="129"/>
      <c r="BJI219" s="129"/>
      <c r="BJJ219" s="129"/>
      <c r="BJK219" s="129"/>
      <c r="BJL219" s="129"/>
      <c r="BJM219" s="129"/>
      <c r="BJN219" s="129"/>
      <c r="BJO219" s="129"/>
      <c r="BJP219" s="129"/>
      <c r="BJQ219" s="129"/>
      <c r="BJR219" s="129"/>
      <c r="BJS219" s="129"/>
      <c r="BJT219" s="129"/>
      <c r="BJU219" s="129"/>
      <c r="BJV219" s="129"/>
      <c r="BJW219" s="129"/>
      <c r="BJX219" s="129"/>
      <c r="BJY219" s="129"/>
      <c r="BJZ219" s="129"/>
      <c r="BKA219" s="129"/>
      <c r="BKB219" s="129"/>
      <c r="BKC219" s="129"/>
      <c r="BKD219" s="129"/>
      <c r="BKE219" s="129"/>
      <c r="BKF219" s="129"/>
      <c r="BKG219" s="129"/>
      <c r="BKH219" s="129"/>
      <c r="BKI219" s="129"/>
      <c r="BKJ219" s="129"/>
      <c r="BKK219" s="129"/>
      <c r="BKL219" s="129"/>
      <c r="BKM219" s="129"/>
      <c r="BKN219" s="129"/>
      <c r="BKO219" s="129"/>
      <c r="BKP219" s="129"/>
      <c r="BKQ219" s="129"/>
      <c r="BKR219" s="129"/>
      <c r="BKS219" s="129"/>
      <c r="BKT219" s="129"/>
      <c r="BKU219" s="129"/>
      <c r="BKV219" s="129"/>
      <c r="BKW219" s="129"/>
      <c r="BKX219" s="129"/>
      <c r="BKY219" s="129"/>
      <c r="BKZ219" s="129"/>
      <c r="BLA219" s="129"/>
      <c r="BLB219" s="129"/>
      <c r="BLC219" s="129"/>
      <c r="BLD219" s="129"/>
      <c r="BLE219" s="129"/>
      <c r="BLF219" s="129"/>
      <c r="BLG219" s="129"/>
      <c r="BLH219" s="129"/>
      <c r="BLI219" s="129"/>
      <c r="BLJ219" s="129"/>
      <c r="BLK219" s="129"/>
      <c r="BLL219" s="129"/>
      <c r="BLM219" s="129"/>
      <c r="BLN219" s="129"/>
      <c r="BLO219" s="129"/>
      <c r="BLP219" s="129"/>
      <c r="BLQ219" s="129"/>
      <c r="BLR219" s="129"/>
      <c r="BLS219" s="129"/>
      <c r="BLT219" s="129"/>
      <c r="BLU219" s="129"/>
      <c r="BLV219" s="129"/>
      <c r="BLW219" s="129"/>
      <c r="BLX219" s="129"/>
      <c r="BLY219" s="129"/>
      <c r="BLZ219" s="129"/>
      <c r="BMA219" s="129"/>
      <c r="BMB219" s="129"/>
      <c r="BMC219" s="129"/>
      <c r="BMD219" s="129"/>
      <c r="BME219" s="129"/>
      <c r="BMF219" s="129"/>
      <c r="BMG219" s="129"/>
      <c r="BMH219" s="129"/>
      <c r="BMI219" s="129"/>
      <c r="BMJ219" s="129"/>
      <c r="BMK219" s="129"/>
      <c r="BML219" s="129"/>
      <c r="BMM219" s="129"/>
      <c r="BMN219" s="129"/>
      <c r="BMO219" s="129"/>
      <c r="BMP219" s="129"/>
      <c r="BMQ219" s="129"/>
      <c r="BMR219" s="129"/>
      <c r="BMS219" s="129"/>
      <c r="BMT219" s="129"/>
      <c r="BMU219" s="129"/>
      <c r="BMV219" s="129"/>
      <c r="BMW219" s="129"/>
      <c r="BMX219" s="129"/>
      <c r="BMY219" s="129"/>
      <c r="BMZ219" s="129"/>
      <c r="BNA219" s="129"/>
      <c r="BNB219" s="129"/>
      <c r="BNC219" s="129"/>
      <c r="BND219" s="129"/>
      <c r="BNE219" s="129"/>
      <c r="BNF219" s="129"/>
      <c r="BNG219" s="129"/>
      <c r="BNH219" s="129"/>
      <c r="BNI219" s="129"/>
      <c r="BNJ219" s="129"/>
      <c r="BNK219" s="129"/>
      <c r="BNL219" s="129"/>
      <c r="BNM219" s="129"/>
      <c r="BNN219" s="129"/>
      <c r="BNO219" s="129"/>
      <c r="BNP219" s="129"/>
      <c r="BNQ219" s="129"/>
      <c r="BNR219" s="129"/>
      <c r="BNS219" s="129"/>
      <c r="BNT219" s="129"/>
      <c r="BNU219" s="129"/>
      <c r="BNV219" s="129"/>
      <c r="BNW219" s="129"/>
      <c r="BNX219" s="129"/>
      <c r="BNY219" s="129"/>
      <c r="BNZ219" s="129"/>
      <c r="BOA219" s="129"/>
      <c r="BOB219" s="129"/>
      <c r="BOC219" s="129"/>
      <c r="BOD219" s="129"/>
      <c r="BOE219" s="129"/>
      <c r="BOF219" s="129"/>
      <c r="BOG219" s="129"/>
      <c r="BOH219" s="129"/>
      <c r="BOI219" s="129"/>
      <c r="BOJ219" s="129"/>
      <c r="BOK219" s="129"/>
      <c r="BOL219" s="129"/>
      <c r="BOM219" s="129"/>
      <c r="BON219" s="129"/>
      <c r="BOO219" s="129"/>
      <c r="BOP219" s="129"/>
      <c r="BOQ219" s="129"/>
      <c r="BOR219" s="129"/>
      <c r="BOS219" s="129"/>
      <c r="BOT219" s="129"/>
      <c r="BOU219" s="129"/>
      <c r="BOV219" s="129"/>
      <c r="BOW219" s="129"/>
      <c r="BOX219" s="129"/>
      <c r="BOY219" s="129"/>
      <c r="BOZ219" s="129"/>
      <c r="BPA219" s="129"/>
      <c r="BPB219" s="129"/>
      <c r="BPC219" s="129"/>
      <c r="BPD219" s="129"/>
      <c r="BPE219" s="129"/>
      <c r="BPF219" s="129"/>
      <c r="BPG219" s="129"/>
      <c r="BPH219" s="129"/>
      <c r="BPI219" s="129"/>
      <c r="BPJ219" s="129"/>
      <c r="BPK219" s="129"/>
      <c r="BPL219" s="129"/>
      <c r="BPM219" s="129"/>
      <c r="BPN219" s="129"/>
      <c r="BPO219" s="129"/>
      <c r="BPP219" s="129"/>
      <c r="BPQ219" s="129"/>
      <c r="BPR219" s="129"/>
      <c r="BPS219" s="129"/>
      <c r="BPT219" s="129"/>
      <c r="BPU219" s="129"/>
      <c r="BPV219" s="129"/>
      <c r="BPW219" s="129"/>
      <c r="BPX219" s="129"/>
      <c r="BPY219" s="129"/>
      <c r="BPZ219" s="129"/>
      <c r="BQA219" s="129"/>
      <c r="BQB219" s="129"/>
      <c r="BQC219" s="129"/>
      <c r="BQD219" s="129"/>
      <c r="BQE219" s="129"/>
      <c r="BQF219" s="129"/>
      <c r="BQG219" s="129"/>
      <c r="BQH219" s="129"/>
      <c r="BQI219" s="129"/>
      <c r="BQJ219" s="129"/>
      <c r="BQK219" s="129"/>
      <c r="BQL219" s="129"/>
      <c r="BQM219" s="129"/>
      <c r="BQN219" s="129"/>
      <c r="BQO219" s="129"/>
      <c r="BQP219" s="129"/>
      <c r="BQQ219" s="129"/>
      <c r="BQR219" s="129"/>
      <c r="BQS219" s="129"/>
      <c r="BQT219" s="129"/>
      <c r="BQU219" s="129"/>
      <c r="BQV219" s="129"/>
      <c r="BQW219" s="129"/>
      <c r="BQX219" s="129"/>
      <c r="BQY219" s="129"/>
      <c r="BQZ219" s="129"/>
      <c r="BRA219" s="129"/>
      <c r="BRB219" s="129"/>
      <c r="BRC219" s="129"/>
      <c r="BRD219" s="129"/>
      <c r="BRE219" s="129"/>
      <c r="BRF219" s="129"/>
      <c r="BRG219" s="129"/>
      <c r="BRH219" s="129"/>
      <c r="BRI219" s="129"/>
      <c r="BRJ219" s="129"/>
      <c r="BRK219" s="129"/>
      <c r="BRL219" s="129"/>
      <c r="BRM219" s="129"/>
      <c r="BRN219" s="129"/>
      <c r="BRO219" s="129"/>
      <c r="BRP219" s="129"/>
      <c r="BRQ219" s="129"/>
      <c r="BRR219" s="129"/>
      <c r="BRS219" s="129"/>
      <c r="BRT219" s="129"/>
      <c r="BRU219" s="129"/>
      <c r="BRV219" s="129"/>
      <c r="BRW219" s="129"/>
      <c r="BRX219" s="129"/>
      <c r="BRY219" s="129"/>
      <c r="BRZ219" s="129"/>
      <c r="BSA219" s="129"/>
      <c r="BSB219" s="129"/>
      <c r="BSC219" s="129"/>
      <c r="BSD219" s="129"/>
      <c r="BSE219" s="129"/>
      <c r="BSF219" s="129"/>
      <c r="BSG219" s="129"/>
      <c r="BSH219" s="129"/>
      <c r="BSI219" s="129"/>
      <c r="BSJ219" s="129"/>
      <c r="BSK219" s="129"/>
      <c r="BSL219" s="129"/>
      <c r="BSM219" s="129"/>
      <c r="BSN219" s="129"/>
      <c r="BSO219" s="129"/>
      <c r="BSP219" s="129"/>
      <c r="BSQ219" s="129"/>
      <c r="BSR219" s="129"/>
      <c r="BSS219" s="129"/>
      <c r="BST219" s="129"/>
      <c r="BSU219" s="129"/>
      <c r="BSV219" s="129"/>
      <c r="BSW219" s="129"/>
      <c r="BSX219" s="129"/>
      <c r="BSY219" s="129"/>
      <c r="BSZ219" s="129"/>
      <c r="BTA219" s="129"/>
      <c r="BTB219" s="129"/>
      <c r="BTC219" s="129"/>
      <c r="BTD219" s="129"/>
      <c r="BTE219" s="129"/>
      <c r="BTF219" s="129"/>
      <c r="BTG219" s="129"/>
      <c r="BTH219" s="129"/>
      <c r="BTI219" s="129"/>
      <c r="BTJ219" s="129"/>
      <c r="BTK219" s="129"/>
      <c r="BTL219" s="129"/>
      <c r="BTM219" s="129"/>
      <c r="BTN219" s="129"/>
      <c r="BTO219" s="129"/>
      <c r="BTP219" s="129"/>
      <c r="BTQ219" s="129"/>
      <c r="BTR219" s="129"/>
      <c r="BTS219" s="129"/>
      <c r="BTT219" s="129"/>
      <c r="BTU219" s="129"/>
      <c r="BTV219" s="129"/>
      <c r="BTW219" s="129"/>
      <c r="BTX219" s="129"/>
      <c r="BTY219" s="129"/>
      <c r="BTZ219" s="129"/>
      <c r="BUA219" s="129"/>
      <c r="BUB219" s="129"/>
      <c r="BUC219" s="129"/>
      <c r="BUD219" s="129"/>
      <c r="BUE219" s="129"/>
      <c r="BUF219" s="129"/>
      <c r="BUG219" s="129"/>
      <c r="BUH219" s="129"/>
      <c r="BUI219" s="129"/>
      <c r="BUJ219" s="129"/>
      <c r="BUK219" s="129"/>
      <c r="BUL219" s="129"/>
      <c r="BUM219" s="129"/>
      <c r="BUN219" s="129"/>
      <c r="BUO219" s="129"/>
      <c r="BUP219" s="129"/>
      <c r="BUQ219" s="129"/>
      <c r="BUR219" s="129"/>
      <c r="BUS219" s="129"/>
      <c r="BUT219" s="129"/>
      <c r="BUU219" s="129"/>
      <c r="BUV219" s="129"/>
      <c r="BUW219" s="129"/>
      <c r="BUX219" s="129"/>
      <c r="BUY219" s="129"/>
      <c r="BUZ219" s="129"/>
      <c r="BVA219" s="129"/>
      <c r="BVB219" s="129"/>
      <c r="BVC219" s="129"/>
      <c r="BVD219" s="129"/>
      <c r="BVE219" s="129"/>
      <c r="BVF219" s="129"/>
      <c r="BVG219" s="129"/>
      <c r="BVH219" s="129"/>
      <c r="BVI219" s="129"/>
      <c r="BVJ219" s="129"/>
      <c r="BVK219" s="129"/>
      <c r="BVL219" s="129"/>
      <c r="BVM219" s="129"/>
      <c r="BVN219" s="129"/>
      <c r="BVO219" s="129"/>
      <c r="BVP219" s="129"/>
      <c r="BVQ219" s="129"/>
      <c r="BVR219" s="129"/>
      <c r="BVS219" s="129"/>
      <c r="BVT219" s="129"/>
      <c r="BVU219" s="129"/>
      <c r="BVV219" s="129"/>
      <c r="BVW219" s="129"/>
      <c r="BVX219" s="129"/>
      <c r="BVY219" s="129"/>
      <c r="BVZ219" s="129"/>
      <c r="BWA219" s="129"/>
      <c r="BWB219" s="129"/>
      <c r="BWC219" s="129"/>
      <c r="BWD219" s="129"/>
      <c r="BWE219" s="129"/>
      <c r="BWF219" s="129"/>
      <c r="BWG219" s="129"/>
      <c r="BWH219" s="129"/>
      <c r="BWI219" s="129"/>
      <c r="BWJ219" s="129"/>
      <c r="BWK219" s="129"/>
      <c r="BWL219" s="129"/>
      <c r="BWM219" s="129"/>
      <c r="BWN219" s="129"/>
      <c r="BWO219" s="129"/>
      <c r="BWP219" s="129"/>
      <c r="BWQ219" s="129"/>
      <c r="BWR219" s="129"/>
      <c r="BWS219" s="129"/>
      <c r="BWT219" s="129"/>
      <c r="BWU219" s="129"/>
      <c r="BWV219" s="129"/>
      <c r="BWW219" s="129"/>
      <c r="BWX219" s="129"/>
      <c r="BWY219" s="129"/>
      <c r="BWZ219" s="129"/>
      <c r="BXA219" s="129"/>
      <c r="BXB219" s="129"/>
      <c r="BXC219" s="129"/>
      <c r="BXD219" s="129"/>
      <c r="BXE219" s="129"/>
      <c r="BXF219" s="129"/>
      <c r="BXG219" s="129"/>
      <c r="BXH219" s="129"/>
      <c r="BXI219" s="129"/>
      <c r="BXJ219" s="129"/>
      <c r="BXK219" s="129"/>
      <c r="BXL219" s="129"/>
      <c r="BXM219" s="129"/>
      <c r="BXN219" s="129"/>
      <c r="BXO219" s="129"/>
      <c r="BXP219" s="129"/>
      <c r="BXQ219" s="129"/>
      <c r="BXR219" s="129"/>
      <c r="BXS219" s="129"/>
      <c r="BXT219" s="129"/>
      <c r="BXU219" s="129"/>
      <c r="BXV219" s="129"/>
      <c r="BXW219" s="129"/>
      <c r="BXX219" s="129"/>
      <c r="BXY219" s="129"/>
      <c r="BXZ219" s="129"/>
      <c r="BYA219" s="129"/>
      <c r="BYB219" s="129"/>
      <c r="BYC219" s="129"/>
      <c r="BYD219" s="129"/>
      <c r="BYE219" s="129"/>
      <c r="BYF219" s="129"/>
      <c r="BYG219" s="129"/>
      <c r="BYH219" s="129"/>
      <c r="BYI219" s="129"/>
      <c r="BYJ219" s="129"/>
      <c r="BYK219" s="129"/>
      <c r="BYL219" s="129"/>
      <c r="BYM219" s="129"/>
      <c r="BYN219" s="129"/>
      <c r="BYO219" s="129"/>
      <c r="BYP219" s="129"/>
      <c r="BYQ219" s="129"/>
      <c r="BYR219" s="129"/>
      <c r="BYS219" s="129"/>
      <c r="BYT219" s="129"/>
      <c r="BYU219" s="129"/>
      <c r="BYV219" s="129"/>
      <c r="BYW219" s="129"/>
      <c r="BYX219" s="129"/>
      <c r="BYY219" s="129"/>
      <c r="BYZ219" s="129"/>
      <c r="BZA219" s="129"/>
      <c r="BZB219" s="129"/>
      <c r="BZC219" s="129"/>
      <c r="BZD219" s="129"/>
      <c r="BZE219" s="129"/>
      <c r="BZF219" s="129"/>
      <c r="BZG219" s="129"/>
      <c r="BZH219" s="129"/>
      <c r="BZI219" s="129"/>
      <c r="BZJ219" s="129"/>
      <c r="BZK219" s="129"/>
      <c r="BZL219" s="129"/>
      <c r="BZM219" s="129"/>
      <c r="BZN219" s="129"/>
      <c r="BZO219" s="129"/>
      <c r="BZP219" s="129"/>
      <c r="BZQ219" s="129"/>
      <c r="BZR219" s="129"/>
      <c r="BZS219" s="129"/>
      <c r="BZT219" s="129"/>
      <c r="BZU219" s="129"/>
      <c r="BZV219" s="129"/>
      <c r="BZW219" s="129"/>
      <c r="BZX219" s="129"/>
      <c r="BZY219" s="129"/>
      <c r="BZZ219" s="129"/>
      <c r="CAA219" s="129"/>
      <c r="CAB219" s="129"/>
      <c r="CAC219" s="129"/>
      <c r="CAD219" s="129"/>
      <c r="CAE219" s="129"/>
      <c r="CAF219" s="129"/>
      <c r="CAG219" s="129"/>
      <c r="CAH219" s="129"/>
      <c r="CAI219" s="129"/>
      <c r="CAJ219" s="129"/>
      <c r="CAK219" s="129"/>
      <c r="CAL219" s="129"/>
      <c r="CAM219" s="129"/>
      <c r="CAN219" s="129"/>
      <c r="CAO219" s="129"/>
      <c r="CAP219" s="129"/>
      <c r="CAQ219" s="129"/>
      <c r="CAR219" s="129"/>
      <c r="CAS219" s="129"/>
      <c r="CAT219" s="129"/>
      <c r="CAU219" s="129"/>
      <c r="CAV219" s="129"/>
      <c r="CAW219" s="129"/>
      <c r="CAX219" s="129"/>
      <c r="CAY219" s="129"/>
      <c r="CAZ219" s="129"/>
      <c r="CBA219" s="129"/>
      <c r="CBB219" s="129"/>
      <c r="CBC219" s="129"/>
      <c r="CBD219" s="129"/>
      <c r="CBE219" s="129"/>
      <c r="CBF219" s="129"/>
      <c r="CBG219" s="129"/>
      <c r="CBH219" s="129"/>
      <c r="CBI219" s="129"/>
      <c r="CBJ219" s="129"/>
      <c r="CBK219" s="129"/>
      <c r="CBL219" s="129"/>
      <c r="CBM219" s="129"/>
      <c r="CBN219" s="129"/>
      <c r="CBO219" s="129"/>
      <c r="CBP219" s="129"/>
      <c r="CBQ219" s="129"/>
      <c r="CBR219" s="129"/>
      <c r="CBS219" s="129"/>
      <c r="CBT219" s="129"/>
      <c r="CBU219" s="129"/>
      <c r="CBV219" s="129"/>
      <c r="CBW219" s="129"/>
      <c r="CBX219" s="129"/>
      <c r="CBY219" s="129"/>
      <c r="CBZ219" s="129"/>
      <c r="CCA219" s="129"/>
      <c r="CCB219" s="129"/>
      <c r="CCC219" s="129"/>
      <c r="CCD219" s="129"/>
      <c r="CCE219" s="129"/>
      <c r="CCF219" s="129"/>
      <c r="CCG219" s="129"/>
      <c r="CCH219" s="129"/>
      <c r="CCI219" s="129"/>
      <c r="CCJ219" s="129"/>
      <c r="CCK219" s="129"/>
      <c r="CCL219" s="129"/>
      <c r="CCM219" s="129"/>
      <c r="CCN219" s="129"/>
      <c r="CCO219" s="129"/>
      <c r="CCP219" s="129"/>
      <c r="CCQ219" s="129"/>
      <c r="CCR219" s="129"/>
      <c r="CCS219" s="129"/>
      <c r="CCT219" s="129"/>
      <c r="CCU219" s="129"/>
      <c r="CCV219" s="129"/>
      <c r="CCW219" s="129"/>
      <c r="CCX219" s="129"/>
      <c r="CCY219" s="129"/>
      <c r="CCZ219" s="129"/>
      <c r="CDA219" s="129"/>
      <c r="CDB219" s="129"/>
      <c r="CDC219" s="129"/>
      <c r="CDD219" s="129"/>
      <c r="CDE219" s="129"/>
      <c r="CDF219" s="129"/>
      <c r="CDG219" s="129"/>
      <c r="CDH219" s="129"/>
      <c r="CDI219" s="129"/>
      <c r="CDJ219" s="129"/>
      <c r="CDK219" s="129"/>
      <c r="CDL219" s="129"/>
      <c r="CDM219" s="129"/>
      <c r="CDN219" s="129"/>
      <c r="CDO219" s="129"/>
      <c r="CDP219" s="129"/>
      <c r="CDQ219" s="129"/>
      <c r="CDR219" s="129"/>
      <c r="CDS219" s="129"/>
      <c r="CDT219" s="129"/>
      <c r="CDU219" s="129"/>
      <c r="CDV219" s="129"/>
      <c r="CDW219" s="129"/>
      <c r="CDX219" s="129"/>
      <c r="CDY219" s="129"/>
      <c r="CDZ219" s="129"/>
      <c r="CEA219" s="129"/>
      <c r="CEB219" s="129"/>
      <c r="CEC219" s="129"/>
      <c r="CED219" s="129"/>
      <c r="CEE219" s="129"/>
      <c r="CEF219" s="129"/>
      <c r="CEG219" s="129"/>
      <c r="CEH219" s="129"/>
      <c r="CEI219" s="129"/>
      <c r="CEJ219" s="129"/>
      <c r="CEK219" s="129"/>
      <c r="CEL219" s="129"/>
      <c r="CEM219" s="129"/>
      <c r="CEN219" s="129"/>
      <c r="CEO219" s="129"/>
      <c r="CEP219" s="129"/>
      <c r="CEQ219" s="129"/>
      <c r="CER219" s="129"/>
      <c r="CES219" s="129"/>
      <c r="CET219" s="129"/>
      <c r="CEU219" s="129"/>
      <c r="CEV219" s="129"/>
      <c r="CEW219" s="129"/>
      <c r="CEX219" s="129"/>
      <c r="CEY219" s="129"/>
      <c r="CEZ219" s="129"/>
      <c r="CFA219" s="129"/>
      <c r="CFB219" s="129"/>
      <c r="CFC219" s="129"/>
      <c r="CFD219" s="129"/>
      <c r="CFE219" s="129"/>
      <c r="CFF219" s="129"/>
      <c r="CFG219" s="129"/>
      <c r="CFH219" s="129"/>
      <c r="CFI219" s="129"/>
      <c r="CFJ219" s="129"/>
      <c r="CFK219" s="129"/>
      <c r="CFL219" s="129"/>
      <c r="CFM219" s="129"/>
      <c r="CFN219" s="129"/>
      <c r="CFO219" s="129"/>
      <c r="CFP219" s="129"/>
      <c r="CFQ219" s="129"/>
      <c r="CFR219" s="129"/>
      <c r="CFS219" s="129"/>
      <c r="CFT219" s="129"/>
      <c r="CFU219" s="129"/>
      <c r="CFV219" s="129"/>
      <c r="CFW219" s="129"/>
      <c r="CFX219" s="129"/>
      <c r="CFY219" s="129"/>
      <c r="CFZ219" s="129"/>
      <c r="CGA219" s="129"/>
      <c r="CGB219" s="129"/>
      <c r="CGC219" s="129"/>
      <c r="CGD219" s="129"/>
      <c r="CGE219" s="129"/>
      <c r="CGF219" s="129"/>
      <c r="CGG219" s="129"/>
      <c r="CGH219" s="129"/>
      <c r="CGI219" s="129"/>
      <c r="CGJ219" s="129"/>
      <c r="CGK219" s="129"/>
      <c r="CGL219" s="129"/>
      <c r="CGM219" s="129"/>
      <c r="CGN219" s="129"/>
      <c r="CGO219" s="129"/>
      <c r="CGP219" s="129"/>
      <c r="CGQ219" s="129"/>
      <c r="CGR219" s="129"/>
      <c r="CGS219" s="129"/>
      <c r="CGT219" s="129"/>
      <c r="CGU219" s="129"/>
      <c r="CGV219" s="129"/>
      <c r="CGW219" s="129"/>
      <c r="CGX219" s="129"/>
      <c r="CGY219" s="129"/>
      <c r="CGZ219" s="129"/>
      <c r="CHA219" s="129"/>
      <c r="CHB219" s="129"/>
      <c r="CHC219" s="129"/>
      <c r="CHD219" s="129"/>
      <c r="CHE219" s="129"/>
      <c r="CHF219" s="129"/>
      <c r="CHG219" s="129"/>
      <c r="CHH219" s="129"/>
      <c r="CHI219" s="129"/>
      <c r="CHJ219" s="129"/>
      <c r="CHK219" s="129"/>
      <c r="CHL219" s="129"/>
      <c r="CHM219" s="129"/>
      <c r="CHN219" s="129"/>
      <c r="CHO219" s="129"/>
      <c r="CHP219" s="129"/>
      <c r="CHQ219" s="129"/>
      <c r="CHR219" s="129"/>
      <c r="CHS219" s="129"/>
      <c r="CHT219" s="129"/>
      <c r="CHU219" s="129"/>
      <c r="CHV219" s="129"/>
      <c r="CHW219" s="129"/>
      <c r="CHX219" s="129"/>
      <c r="CHY219" s="129"/>
      <c r="CHZ219" s="129"/>
      <c r="CIA219" s="129"/>
      <c r="CIB219" s="129"/>
      <c r="CIC219" s="129"/>
      <c r="CID219" s="129"/>
      <c r="CIE219" s="129"/>
      <c r="CIF219" s="129"/>
      <c r="CIG219" s="129"/>
      <c r="CIH219" s="129"/>
      <c r="CII219" s="129"/>
      <c r="CIJ219" s="129"/>
      <c r="CIK219" s="129"/>
      <c r="CIL219" s="129"/>
      <c r="CIM219" s="129"/>
      <c r="CIN219" s="129"/>
      <c r="CIO219" s="129"/>
      <c r="CIP219" s="129"/>
      <c r="CIQ219" s="129"/>
      <c r="CIR219" s="129"/>
      <c r="CIS219" s="129"/>
      <c r="CIT219" s="129"/>
      <c r="CIU219" s="129"/>
      <c r="CIV219" s="129"/>
      <c r="CIW219" s="129"/>
      <c r="CIX219" s="129"/>
      <c r="CIY219" s="129"/>
      <c r="CIZ219" s="129"/>
      <c r="CJA219" s="129"/>
      <c r="CJB219" s="129"/>
      <c r="CJC219" s="129"/>
      <c r="CJD219" s="129"/>
      <c r="CJE219" s="129"/>
      <c r="CJF219" s="129"/>
      <c r="CJG219" s="129"/>
      <c r="CJH219" s="129"/>
      <c r="CJI219" s="129"/>
      <c r="CJJ219" s="129"/>
      <c r="CJK219" s="129"/>
      <c r="CJL219" s="129"/>
      <c r="CJM219" s="129"/>
      <c r="CJN219" s="129"/>
      <c r="CJO219" s="129"/>
      <c r="CJP219" s="129"/>
      <c r="CJQ219" s="129"/>
      <c r="CJR219" s="129"/>
      <c r="CJS219" s="129"/>
      <c r="CJT219" s="129"/>
      <c r="CJU219" s="129"/>
      <c r="CJV219" s="129"/>
      <c r="CJW219" s="129"/>
      <c r="CJX219" s="129"/>
      <c r="CJY219" s="129"/>
      <c r="CJZ219" s="129"/>
      <c r="CKA219" s="129"/>
      <c r="CKB219" s="129"/>
      <c r="CKC219" s="129"/>
      <c r="CKD219" s="129"/>
      <c r="CKE219" s="129"/>
      <c r="CKF219" s="129"/>
      <c r="CKG219" s="129"/>
      <c r="CKH219" s="129"/>
      <c r="CKI219" s="129"/>
      <c r="CKJ219" s="129"/>
      <c r="CKK219" s="129"/>
      <c r="CKL219" s="129"/>
      <c r="CKM219" s="129"/>
      <c r="CKN219" s="129"/>
      <c r="CKO219" s="129"/>
      <c r="CKP219" s="129"/>
      <c r="CKQ219" s="129"/>
      <c r="CKR219" s="129"/>
      <c r="CKS219" s="129"/>
      <c r="CKT219" s="129"/>
      <c r="CKU219" s="129"/>
      <c r="CKV219" s="129"/>
      <c r="CKW219" s="129"/>
      <c r="CKX219" s="129"/>
      <c r="CKY219" s="129"/>
      <c r="CKZ219" s="129"/>
      <c r="CLA219" s="129"/>
      <c r="CLB219" s="129"/>
      <c r="CLC219" s="129"/>
      <c r="CLD219" s="129"/>
      <c r="CLE219" s="129"/>
      <c r="CLF219" s="129"/>
      <c r="CLG219" s="129"/>
      <c r="CLH219" s="129"/>
      <c r="CLI219" s="129"/>
      <c r="CLJ219" s="129"/>
      <c r="CLK219" s="129"/>
      <c r="CLL219" s="129"/>
      <c r="CLM219" s="129"/>
      <c r="CLN219" s="129"/>
      <c r="CLO219" s="129"/>
      <c r="CLP219" s="129"/>
      <c r="CLQ219" s="129"/>
      <c r="CLR219" s="129"/>
      <c r="CLS219" s="129"/>
      <c r="CLT219" s="129"/>
      <c r="CLU219" s="129"/>
      <c r="CLV219" s="129"/>
      <c r="CLW219" s="129"/>
      <c r="CLX219" s="129"/>
      <c r="CLY219" s="129"/>
      <c r="CLZ219" s="129"/>
      <c r="CMA219" s="129"/>
      <c r="CMB219" s="129"/>
      <c r="CMC219" s="129"/>
      <c r="CMD219" s="129"/>
      <c r="CME219" s="129"/>
      <c r="CMF219" s="129"/>
      <c r="CMG219" s="129"/>
      <c r="CMH219" s="129"/>
      <c r="CMI219" s="129"/>
      <c r="CMJ219" s="129"/>
      <c r="CMK219" s="129"/>
      <c r="CML219" s="129"/>
      <c r="CMM219" s="129"/>
      <c r="CMN219" s="129"/>
      <c r="CMO219" s="129"/>
      <c r="CMP219" s="129"/>
      <c r="CMQ219" s="129"/>
      <c r="CMR219" s="129"/>
      <c r="CMS219" s="129"/>
      <c r="CMT219" s="129"/>
      <c r="CMU219" s="129"/>
      <c r="CMV219" s="129"/>
      <c r="CMW219" s="129"/>
      <c r="CMX219" s="129"/>
      <c r="CMY219" s="129"/>
      <c r="CMZ219" s="129"/>
      <c r="CNA219" s="129"/>
      <c r="CNB219" s="129"/>
      <c r="CNC219" s="129"/>
      <c r="CND219" s="129"/>
      <c r="CNE219" s="129"/>
      <c r="CNF219" s="129"/>
      <c r="CNG219" s="129"/>
      <c r="CNH219" s="129"/>
      <c r="CNI219" s="129"/>
      <c r="CNJ219" s="129"/>
      <c r="CNK219" s="129"/>
      <c r="CNL219" s="129"/>
      <c r="CNM219" s="129"/>
      <c r="CNN219" s="129"/>
      <c r="CNO219" s="129"/>
      <c r="CNP219" s="129"/>
      <c r="CNQ219" s="129"/>
      <c r="CNR219" s="129"/>
      <c r="CNS219" s="129"/>
      <c r="CNT219" s="129"/>
      <c r="CNU219" s="129"/>
      <c r="CNV219" s="129"/>
      <c r="CNW219" s="129"/>
      <c r="CNX219" s="129"/>
      <c r="CNY219" s="129"/>
      <c r="CNZ219" s="129"/>
      <c r="COA219" s="129"/>
      <c r="COB219" s="129"/>
      <c r="COC219" s="129"/>
      <c r="COD219" s="129"/>
      <c r="COE219" s="129"/>
      <c r="COF219" s="129"/>
      <c r="COG219" s="129"/>
      <c r="COH219" s="129"/>
      <c r="COI219" s="129"/>
      <c r="COJ219" s="129"/>
      <c r="COK219" s="129"/>
      <c r="COL219" s="129"/>
      <c r="COM219" s="129"/>
      <c r="CON219" s="129"/>
      <c r="COO219" s="129"/>
      <c r="COP219" s="129"/>
      <c r="COQ219" s="129"/>
      <c r="COR219" s="129"/>
      <c r="COS219" s="129"/>
      <c r="COT219" s="129"/>
      <c r="COU219" s="129"/>
      <c r="COV219" s="129"/>
      <c r="COW219" s="129"/>
      <c r="COX219" s="129"/>
      <c r="COY219" s="129"/>
      <c r="COZ219" s="129"/>
      <c r="CPA219" s="129"/>
      <c r="CPB219" s="129"/>
      <c r="CPC219" s="129"/>
      <c r="CPD219" s="129"/>
      <c r="CPE219" s="129"/>
      <c r="CPF219" s="129"/>
      <c r="CPG219" s="129"/>
      <c r="CPH219" s="129"/>
      <c r="CPI219" s="129"/>
      <c r="CPJ219" s="129"/>
      <c r="CPK219" s="129"/>
      <c r="CPL219" s="129"/>
      <c r="CPM219" s="129"/>
      <c r="CPN219" s="129"/>
      <c r="CPO219" s="129"/>
      <c r="CPP219" s="129"/>
      <c r="CPQ219" s="129"/>
      <c r="CPR219" s="129"/>
      <c r="CPS219" s="129"/>
      <c r="CPT219" s="129"/>
      <c r="CPU219" s="129"/>
      <c r="CPV219" s="129"/>
      <c r="CPW219" s="129"/>
      <c r="CPX219" s="129"/>
      <c r="CPY219" s="129"/>
      <c r="CPZ219" s="129"/>
      <c r="CQA219" s="129"/>
      <c r="CQB219" s="129"/>
      <c r="CQC219" s="129"/>
      <c r="CQD219" s="129"/>
      <c r="CQE219" s="129"/>
      <c r="CQF219" s="129"/>
      <c r="CQG219" s="129"/>
      <c r="CQH219" s="129"/>
      <c r="CQI219" s="129"/>
      <c r="CQJ219" s="129"/>
      <c r="CQK219" s="129"/>
      <c r="CQL219" s="129"/>
      <c r="CQM219" s="129"/>
      <c r="CQN219" s="129"/>
      <c r="CQO219" s="129"/>
      <c r="CQP219" s="129"/>
      <c r="CQQ219" s="129"/>
      <c r="CQR219" s="129"/>
      <c r="CQS219" s="129"/>
      <c r="CQT219" s="129"/>
      <c r="CQU219" s="129"/>
      <c r="CQV219" s="129"/>
      <c r="CQW219" s="129"/>
      <c r="CQX219" s="129"/>
      <c r="CQY219" s="129"/>
      <c r="CQZ219" s="129"/>
      <c r="CRA219" s="129"/>
      <c r="CRB219" s="129"/>
      <c r="CRC219" s="129"/>
      <c r="CRD219" s="129"/>
      <c r="CRE219" s="129"/>
      <c r="CRF219" s="129"/>
      <c r="CRG219" s="129"/>
      <c r="CRH219" s="129"/>
      <c r="CRI219" s="129"/>
      <c r="CRJ219" s="129"/>
      <c r="CRK219" s="129"/>
      <c r="CRL219" s="129"/>
      <c r="CRM219" s="129"/>
      <c r="CRN219" s="129"/>
      <c r="CRO219" s="129"/>
      <c r="CRP219" s="129"/>
      <c r="CRQ219" s="129"/>
      <c r="CRR219" s="129"/>
      <c r="CRS219" s="129"/>
      <c r="CRT219" s="129"/>
      <c r="CRU219" s="129"/>
      <c r="CRV219" s="129"/>
      <c r="CRW219" s="129"/>
      <c r="CRX219" s="129"/>
      <c r="CRY219" s="129"/>
      <c r="CRZ219" s="129"/>
      <c r="CSA219" s="129"/>
      <c r="CSB219" s="129"/>
      <c r="CSC219" s="129"/>
      <c r="CSD219" s="129"/>
      <c r="CSE219" s="129"/>
      <c r="CSF219" s="129"/>
      <c r="CSG219" s="129"/>
      <c r="CSH219" s="129"/>
      <c r="CSI219" s="129"/>
      <c r="CSJ219" s="129"/>
      <c r="CSK219" s="129"/>
      <c r="CSL219" s="129"/>
      <c r="CSM219" s="129"/>
      <c r="CSN219" s="129"/>
      <c r="CSO219" s="129"/>
      <c r="CSP219" s="129"/>
      <c r="CSQ219" s="129"/>
      <c r="CSR219" s="129"/>
      <c r="CSS219" s="129"/>
      <c r="CST219" s="129"/>
      <c r="CSU219" s="129"/>
      <c r="CSV219" s="129"/>
      <c r="CSW219" s="129"/>
      <c r="CSX219" s="129"/>
      <c r="CSY219" s="129"/>
      <c r="CSZ219" s="129"/>
      <c r="CTA219" s="129"/>
      <c r="CTB219" s="129"/>
      <c r="CTC219" s="129"/>
      <c r="CTD219" s="129"/>
      <c r="CTE219" s="129"/>
      <c r="CTF219" s="129"/>
      <c r="CTG219" s="129"/>
      <c r="CTH219" s="129"/>
      <c r="CTI219" s="129"/>
      <c r="CTJ219" s="129"/>
      <c r="CTK219" s="129"/>
      <c r="CTL219" s="129"/>
      <c r="CTM219" s="129"/>
      <c r="CTN219" s="129"/>
      <c r="CTO219" s="129"/>
      <c r="CTP219" s="129"/>
      <c r="CTQ219" s="129"/>
      <c r="CTR219" s="129"/>
      <c r="CTS219" s="129"/>
      <c r="CTT219" s="129"/>
      <c r="CTU219" s="129"/>
      <c r="CTV219" s="129"/>
      <c r="CTW219" s="129"/>
      <c r="CTX219" s="129"/>
      <c r="CTY219" s="129"/>
      <c r="CTZ219" s="129"/>
      <c r="CUA219" s="129"/>
    </row>
    <row r="220" ht="15.6" spans="1:12">
      <c r="A220" s="15">
        <v>216</v>
      </c>
      <c r="B220" s="29">
        <v>23241010202</v>
      </c>
      <c r="C220" s="4" t="s">
        <v>664</v>
      </c>
      <c r="D220" s="31">
        <v>0</v>
      </c>
      <c r="E220" s="25" t="s">
        <v>48</v>
      </c>
      <c r="F220" s="25">
        <v>0</v>
      </c>
      <c r="G220" s="25">
        <v>0</v>
      </c>
      <c r="H220" s="25" t="s">
        <v>48</v>
      </c>
      <c r="I220" s="25">
        <v>0.3</v>
      </c>
      <c r="J220" s="54">
        <v>1.46</v>
      </c>
      <c r="K220" s="55">
        <v>1.228</v>
      </c>
      <c r="L220" s="25" t="s">
        <v>665</v>
      </c>
    </row>
    <row r="221" ht="15.6" spans="2:11">
      <c r="B221" s="20"/>
      <c r="C221" s="19"/>
      <c r="D221" s="19"/>
      <c r="E221" s="19"/>
      <c r="F221" s="19"/>
      <c r="G221" s="19"/>
      <c r="H221" s="19"/>
      <c r="I221" s="19"/>
      <c r="J221" s="49"/>
      <c r="K221" s="47"/>
    </row>
    <row r="222" ht="15.6" spans="2:12">
      <c r="B222" s="123"/>
      <c r="C222" s="4"/>
      <c r="D222" s="4"/>
      <c r="E222" s="4"/>
      <c r="F222" s="4"/>
      <c r="G222" s="4"/>
      <c r="H222" s="4"/>
      <c r="I222" s="4"/>
      <c r="J222" s="96"/>
      <c r="K222" s="142"/>
      <c r="L222" s="4"/>
    </row>
    <row r="223" ht="15.6" spans="2:12">
      <c r="B223" s="123"/>
      <c r="C223" s="76"/>
      <c r="D223" s="4"/>
      <c r="E223" s="4"/>
      <c r="F223" s="4"/>
      <c r="G223" s="4"/>
      <c r="H223" s="4"/>
      <c r="I223" s="4"/>
      <c r="J223" s="96"/>
      <c r="K223" s="142"/>
      <c r="L223" s="4"/>
    </row>
    <row r="224" ht="15.6" spans="2:12">
      <c r="B224" s="118"/>
      <c r="C224" s="76"/>
      <c r="D224" s="76"/>
      <c r="E224" s="76"/>
      <c r="F224" s="76"/>
      <c r="G224" s="76"/>
      <c r="H224" s="76"/>
      <c r="I224" s="76"/>
      <c r="J224" s="93"/>
      <c r="K224" s="143"/>
      <c r="L224" s="76"/>
    </row>
    <row r="225" ht="15.6" spans="2:12">
      <c r="B225" s="118"/>
      <c r="C225" s="76"/>
      <c r="D225" s="76"/>
      <c r="E225" s="76"/>
      <c r="F225" s="76"/>
      <c r="G225" s="76"/>
      <c r="H225" s="76"/>
      <c r="I225" s="76"/>
      <c r="J225" s="93"/>
      <c r="K225" s="143"/>
      <c r="L225" s="4"/>
    </row>
    <row r="226" s="100" customFormat="1" ht="15.6" spans="1:2575">
      <c r="A226" s="15"/>
      <c r="B226" s="123"/>
      <c r="C226" s="4"/>
      <c r="D226" s="4"/>
      <c r="E226" s="4"/>
      <c r="F226" s="4"/>
      <c r="G226" s="4"/>
      <c r="H226" s="4"/>
      <c r="I226" s="96"/>
      <c r="J226" s="96"/>
      <c r="K226" s="142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/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/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/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/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4"/>
      <c r="MR226" s="4"/>
      <c r="MS226" s="4"/>
      <c r="MT226" s="4"/>
      <c r="MU226" s="4"/>
      <c r="MV226" s="4"/>
      <c r="MW226" s="4"/>
      <c r="MX226" s="4"/>
      <c r="MY226" s="4"/>
      <c r="MZ226" s="4"/>
      <c r="NA226" s="4"/>
      <c r="NB226" s="4"/>
      <c r="NC226" s="4"/>
      <c r="ND226" s="4"/>
      <c r="NE226" s="4"/>
      <c r="NF226" s="4"/>
      <c r="NG226" s="4"/>
      <c r="NH226" s="4"/>
      <c r="NI226" s="4"/>
      <c r="NJ226" s="4"/>
      <c r="NK226" s="4"/>
      <c r="NL226" s="4"/>
      <c r="NM226" s="4"/>
      <c r="NN226" s="4"/>
      <c r="NO226" s="4"/>
      <c r="NP226" s="4"/>
      <c r="NQ226" s="4"/>
      <c r="NR226" s="4"/>
      <c r="NS226" s="4"/>
      <c r="NT226" s="4"/>
      <c r="NU226" s="4"/>
      <c r="NV226" s="4"/>
      <c r="NW226" s="4"/>
      <c r="NX226" s="4"/>
      <c r="NY226" s="4"/>
      <c r="NZ226" s="4"/>
      <c r="OA226" s="4"/>
      <c r="OB226" s="4"/>
      <c r="OC226" s="4"/>
      <c r="OD226" s="4"/>
      <c r="OE226" s="4"/>
      <c r="OF226" s="4"/>
      <c r="OG226" s="4"/>
      <c r="OH226" s="4"/>
      <c r="OI226" s="4"/>
      <c r="OJ226" s="4"/>
      <c r="OK226" s="4"/>
      <c r="OL226" s="4"/>
      <c r="OM226" s="4"/>
      <c r="ON226" s="4"/>
      <c r="OO226" s="4"/>
      <c r="OP226" s="4"/>
      <c r="OQ226" s="4"/>
      <c r="OR226" s="4"/>
      <c r="OS226" s="4"/>
      <c r="OT226" s="4"/>
      <c r="OU226" s="4"/>
      <c r="OV226" s="4"/>
      <c r="OW226" s="4"/>
      <c r="OX226" s="4"/>
      <c r="OY226" s="4"/>
      <c r="OZ226" s="4"/>
      <c r="PA226" s="4"/>
      <c r="PB226" s="4"/>
      <c r="PC226" s="4"/>
      <c r="PD226" s="4"/>
      <c r="PE226" s="4"/>
      <c r="PF226" s="4"/>
      <c r="PG226" s="4"/>
      <c r="PH226" s="4"/>
      <c r="PI226" s="4"/>
      <c r="PJ226" s="4"/>
      <c r="PK226" s="4"/>
      <c r="PL226" s="4"/>
      <c r="PM226" s="4"/>
      <c r="PN226" s="4"/>
      <c r="PO226" s="4"/>
      <c r="PP226" s="4"/>
      <c r="PQ226" s="4"/>
      <c r="PR226" s="4"/>
      <c r="PS226" s="4"/>
      <c r="PT226" s="4"/>
      <c r="PU226" s="4"/>
      <c r="PV226" s="4"/>
      <c r="PW226" s="4"/>
      <c r="PX226" s="4"/>
      <c r="PY226" s="4"/>
      <c r="PZ226" s="4"/>
      <c r="QA226" s="4"/>
      <c r="QB226" s="4"/>
      <c r="QC226" s="4"/>
      <c r="QD226" s="4"/>
      <c r="QE226" s="4"/>
      <c r="QF226" s="4"/>
      <c r="QG226" s="4"/>
      <c r="QH226" s="4"/>
      <c r="QI226" s="4"/>
      <c r="QJ226" s="4"/>
      <c r="QK226" s="4"/>
      <c r="QL226" s="4"/>
      <c r="QM226" s="4"/>
      <c r="QN226" s="4"/>
      <c r="QO226" s="4"/>
      <c r="QP226" s="4"/>
      <c r="QQ226" s="4"/>
      <c r="QR226" s="4"/>
      <c r="QS226" s="4"/>
      <c r="QT226" s="4"/>
      <c r="QU226" s="4"/>
      <c r="QV226" s="4"/>
      <c r="QW226" s="4"/>
      <c r="QX226" s="4"/>
      <c r="QY226" s="4"/>
      <c r="QZ226" s="4"/>
      <c r="RA226" s="4"/>
      <c r="RB226" s="4"/>
      <c r="RC226" s="4"/>
      <c r="RD226" s="4"/>
      <c r="RE226" s="4"/>
      <c r="RF226" s="4"/>
      <c r="RG226" s="4"/>
      <c r="RH226" s="4"/>
      <c r="RI226" s="4"/>
      <c r="RJ226" s="4"/>
      <c r="RK226" s="4"/>
      <c r="RL226" s="4"/>
      <c r="RM226" s="4"/>
      <c r="RN226" s="4"/>
      <c r="RO226" s="4"/>
      <c r="RP226" s="4"/>
      <c r="RQ226" s="4"/>
      <c r="RR226" s="4"/>
      <c r="RS226" s="4"/>
      <c r="RT226" s="4"/>
      <c r="RU226" s="4"/>
      <c r="RV226" s="4"/>
      <c r="RW226" s="4"/>
      <c r="RX226" s="4"/>
      <c r="RY226" s="4"/>
      <c r="RZ226" s="4"/>
      <c r="SA226" s="4"/>
      <c r="SB226" s="4"/>
      <c r="SC226" s="4"/>
      <c r="SD226" s="4"/>
      <c r="SE226" s="4"/>
      <c r="SF226" s="4"/>
      <c r="SG226" s="4"/>
      <c r="SH226" s="4"/>
      <c r="SI226" s="4"/>
      <c r="SJ226" s="4"/>
      <c r="SK226" s="4"/>
      <c r="SL226" s="4"/>
      <c r="SM226" s="4"/>
      <c r="SN226" s="4"/>
      <c r="SO226" s="4"/>
      <c r="SP226" s="4"/>
      <c r="SQ226" s="4"/>
      <c r="SR226" s="4"/>
      <c r="SS226" s="4"/>
      <c r="ST226" s="4"/>
      <c r="SU226" s="4"/>
      <c r="SV226" s="4"/>
      <c r="SW226" s="4"/>
      <c r="SX226" s="4"/>
      <c r="SY226" s="4"/>
      <c r="SZ226" s="4"/>
      <c r="TA226" s="4"/>
      <c r="TB226" s="4"/>
      <c r="TC226" s="4"/>
      <c r="TD226" s="4"/>
      <c r="TE226" s="4"/>
      <c r="TF226" s="4"/>
      <c r="TG226" s="4"/>
      <c r="TH226" s="4"/>
      <c r="TI226" s="4"/>
      <c r="TJ226" s="4"/>
      <c r="TK226" s="4"/>
      <c r="TL226" s="4"/>
      <c r="TM226" s="4"/>
      <c r="TN226" s="4"/>
      <c r="TO226" s="4"/>
      <c r="TP226" s="4"/>
      <c r="TQ226" s="4"/>
      <c r="TR226" s="4"/>
      <c r="TS226" s="4"/>
      <c r="TT226" s="4"/>
      <c r="TU226" s="4"/>
      <c r="TV226" s="4"/>
      <c r="TW226" s="4"/>
      <c r="TX226" s="4"/>
      <c r="TY226" s="4"/>
      <c r="TZ226" s="4"/>
      <c r="UA226" s="4"/>
      <c r="UB226" s="4"/>
      <c r="UC226" s="4"/>
      <c r="UD226" s="4"/>
      <c r="UE226" s="4"/>
      <c r="UF226" s="4"/>
      <c r="UG226" s="4"/>
      <c r="UH226" s="4"/>
      <c r="UI226" s="4"/>
      <c r="UJ226" s="4"/>
      <c r="UK226" s="4"/>
      <c r="UL226" s="4"/>
      <c r="UM226" s="4"/>
      <c r="UN226" s="4"/>
      <c r="UO226" s="4"/>
      <c r="UP226" s="4"/>
      <c r="UQ226" s="4"/>
      <c r="UR226" s="4"/>
      <c r="US226" s="4"/>
      <c r="UT226" s="4"/>
      <c r="UU226" s="4"/>
      <c r="UV226" s="4"/>
      <c r="UW226" s="4"/>
      <c r="UX226" s="4"/>
      <c r="UY226" s="4"/>
      <c r="UZ226" s="4"/>
      <c r="VA226" s="4"/>
      <c r="VB226" s="4"/>
      <c r="VC226" s="4"/>
      <c r="VD226" s="4"/>
      <c r="VE226" s="4"/>
      <c r="VF226" s="4"/>
      <c r="VG226" s="4"/>
      <c r="VH226" s="4"/>
      <c r="VI226" s="4"/>
      <c r="VJ226" s="4"/>
      <c r="VK226" s="4"/>
      <c r="VL226" s="4"/>
      <c r="VM226" s="4"/>
      <c r="VN226" s="4"/>
      <c r="VO226" s="4"/>
      <c r="VP226" s="4"/>
      <c r="VQ226" s="4"/>
      <c r="VR226" s="4"/>
      <c r="VS226" s="4"/>
      <c r="VT226" s="4"/>
      <c r="VU226" s="4"/>
      <c r="VV226" s="4"/>
      <c r="VW226" s="4"/>
      <c r="VX226" s="4"/>
      <c r="VY226" s="4"/>
      <c r="VZ226" s="4"/>
      <c r="WA226" s="4"/>
      <c r="WB226" s="4"/>
      <c r="WC226" s="4"/>
      <c r="WD226" s="4"/>
      <c r="WE226" s="4"/>
      <c r="WF226" s="4"/>
      <c r="WG226" s="4"/>
      <c r="WH226" s="4"/>
      <c r="WI226" s="4"/>
      <c r="WJ226" s="4"/>
      <c r="WK226" s="4"/>
      <c r="WL226" s="4"/>
      <c r="WM226" s="4"/>
      <c r="WN226" s="4"/>
      <c r="WO226" s="4"/>
      <c r="WP226" s="4"/>
      <c r="WQ226" s="4"/>
      <c r="WR226" s="4"/>
      <c r="WS226" s="4"/>
      <c r="WT226" s="4"/>
      <c r="WU226" s="4"/>
      <c r="WV226" s="4"/>
      <c r="WW226" s="4"/>
      <c r="WX226" s="4"/>
      <c r="WY226" s="4"/>
      <c r="WZ226" s="4"/>
      <c r="XA226" s="4"/>
      <c r="XB226" s="4"/>
      <c r="XC226" s="4"/>
      <c r="XD226" s="4"/>
      <c r="XE226" s="4"/>
      <c r="XF226" s="4"/>
      <c r="XG226" s="4"/>
      <c r="XH226" s="4"/>
      <c r="XI226" s="4"/>
      <c r="XJ226" s="4"/>
      <c r="XK226" s="4"/>
      <c r="XL226" s="4"/>
      <c r="XM226" s="4"/>
      <c r="XN226" s="4"/>
      <c r="XO226" s="4"/>
      <c r="XP226" s="4"/>
      <c r="XQ226" s="4"/>
      <c r="XR226" s="4"/>
      <c r="XS226" s="4"/>
      <c r="XT226" s="4"/>
      <c r="XU226" s="4"/>
      <c r="XV226" s="4"/>
      <c r="XW226" s="4"/>
      <c r="XX226" s="4"/>
      <c r="XY226" s="4"/>
      <c r="XZ226" s="4"/>
      <c r="YA226" s="4"/>
      <c r="YB226" s="4"/>
      <c r="YC226" s="4"/>
      <c r="YD226" s="4"/>
      <c r="YE226" s="4"/>
      <c r="YF226" s="4"/>
      <c r="YG226" s="4"/>
      <c r="YH226" s="4"/>
      <c r="YI226" s="4"/>
      <c r="YJ226" s="4"/>
      <c r="YK226" s="4"/>
      <c r="YL226" s="4"/>
      <c r="YM226" s="4"/>
      <c r="YN226" s="4"/>
      <c r="YO226" s="4"/>
      <c r="YP226" s="4"/>
      <c r="YQ226" s="4"/>
      <c r="YR226" s="4"/>
      <c r="YS226" s="4"/>
      <c r="YT226" s="4"/>
      <c r="YU226" s="4"/>
      <c r="YV226" s="4"/>
      <c r="YW226" s="4"/>
      <c r="YX226" s="4"/>
      <c r="YY226" s="4"/>
      <c r="YZ226" s="4"/>
      <c r="ZA226" s="4"/>
      <c r="ZB226" s="4"/>
      <c r="ZC226" s="4"/>
      <c r="ZD226" s="4"/>
      <c r="ZE226" s="4"/>
      <c r="ZF226" s="4"/>
      <c r="ZG226" s="4"/>
      <c r="ZH226" s="4"/>
      <c r="ZI226" s="4"/>
      <c r="ZJ226" s="4"/>
      <c r="ZK226" s="4"/>
      <c r="ZL226" s="4"/>
      <c r="ZM226" s="4"/>
      <c r="ZN226" s="4"/>
      <c r="ZO226" s="4"/>
      <c r="ZP226" s="4"/>
      <c r="ZQ226" s="4"/>
      <c r="ZR226" s="4"/>
      <c r="ZS226" s="4"/>
      <c r="ZT226" s="4"/>
      <c r="ZU226" s="4"/>
      <c r="ZV226" s="4"/>
      <c r="ZW226" s="4"/>
      <c r="ZX226" s="4"/>
      <c r="ZY226" s="4"/>
      <c r="ZZ226" s="4"/>
      <c r="AAA226" s="4"/>
      <c r="AAB226" s="4"/>
      <c r="AAC226" s="4"/>
      <c r="AAD226" s="4"/>
      <c r="AAE226" s="4"/>
      <c r="AAF226" s="4"/>
      <c r="AAG226" s="4"/>
      <c r="AAH226" s="4"/>
      <c r="AAI226" s="4"/>
      <c r="AAJ226" s="4"/>
      <c r="AAK226" s="4"/>
      <c r="AAL226" s="4"/>
      <c r="AAM226" s="4"/>
      <c r="AAN226" s="4"/>
      <c r="AAO226" s="4"/>
      <c r="AAP226" s="4"/>
      <c r="AAQ226" s="4"/>
      <c r="AAR226" s="4"/>
      <c r="AAS226" s="4"/>
      <c r="AAT226" s="4"/>
      <c r="AAU226" s="4"/>
      <c r="AAV226" s="4"/>
      <c r="AAW226" s="4"/>
      <c r="AAX226" s="4"/>
      <c r="AAY226" s="4"/>
      <c r="AAZ226" s="4"/>
      <c r="ABA226" s="4"/>
      <c r="ABB226" s="4"/>
      <c r="ABC226" s="4"/>
      <c r="ABD226" s="4"/>
      <c r="ABE226" s="4"/>
      <c r="ABF226" s="4"/>
      <c r="ABG226" s="4"/>
      <c r="ABH226" s="4"/>
      <c r="ABI226" s="4"/>
      <c r="ABJ226" s="4"/>
      <c r="ABK226" s="4"/>
      <c r="ABL226" s="4"/>
      <c r="ABM226" s="4"/>
      <c r="ABN226" s="4"/>
      <c r="ABO226" s="4"/>
      <c r="ABP226" s="4"/>
      <c r="ABQ226" s="4"/>
      <c r="ABR226" s="4"/>
      <c r="ABS226" s="4"/>
      <c r="ABT226" s="4"/>
      <c r="ABU226" s="4"/>
      <c r="ABV226" s="4"/>
      <c r="ABW226" s="4"/>
      <c r="ABX226" s="4"/>
      <c r="ABY226" s="4"/>
      <c r="ABZ226" s="4"/>
      <c r="ACA226" s="4"/>
      <c r="ACB226" s="4"/>
      <c r="ACC226" s="4"/>
      <c r="ACD226" s="4"/>
      <c r="ACE226" s="4"/>
      <c r="ACF226" s="4"/>
      <c r="ACG226" s="4"/>
      <c r="ACH226" s="4"/>
      <c r="ACI226" s="4"/>
      <c r="ACJ226" s="4"/>
      <c r="ACK226" s="4"/>
      <c r="ACL226" s="4"/>
      <c r="ACM226" s="4"/>
      <c r="ACN226" s="4"/>
      <c r="ACO226" s="4"/>
      <c r="ACP226" s="4"/>
      <c r="ACQ226" s="4"/>
      <c r="ACR226" s="4"/>
      <c r="ACS226" s="4"/>
      <c r="ACT226" s="4"/>
      <c r="ACU226" s="4"/>
      <c r="ACV226" s="4"/>
      <c r="ACW226" s="4"/>
      <c r="ACX226" s="4"/>
      <c r="ACY226" s="4"/>
      <c r="ACZ226" s="4"/>
      <c r="ADA226" s="4"/>
      <c r="ADB226" s="4"/>
      <c r="ADC226" s="4"/>
      <c r="ADD226" s="4"/>
      <c r="ADE226" s="4"/>
      <c r="ADF226" s="4"/>
      <c r="ADG226" s="4"/>
      <c r="ADH226" s="4"/>
      <c r="ADI226" s="4"/>
      <c r="ADJ226" s="4"/>
      <c r="ADK226" s="4"/>
      <c r="ADL226" s="4"/>
      <c r="ADM226" s="4"/>
      <c r="ADN226" s="4"/>
      <c r="ADO226" s="4"/>
      <c r="ADP226" s="4"/>
      <c r="ADQ226" s="4"/>
      <c r="ADR226" s="4"/>
      <c r="ADS226" s="4"/>
      <c r="ADT226" s="4"/>
      <c r="ADU226" s="4"/>
      <c r="ADV226" s="4"/>
      <c r="ADW226" s="4"/>
      <c r="ADX226" s="4"/>
      <c r="ADY226" s="4"/>
      <c r="ADZ226" s="4"/>
      <c r="AEA226" s="4"/>
      <c r="AEB226" s="4"/>
      <c r="AEC226" s="4"/>
      <c r="AED226" s="4"/>
      <c r="AEE226" s="4"/>
      <c r="AEF226" s="4"/>
      <c r="AEG226" s="4"/>
      <c r="AEH226" s="4"/>
      <c r="AEI226" s="4"/>
      <c r="AEJ226" s="4"/>
      <c r="AEK226" s="4"/>
      <c r="AEL226" s="4"/>
      <c r="AEM226" s="4"/>
      <c r="AEN226" s="4"/>
      <c r="AEO226" s="4"/>
      <c r="AEP226" s="4"/>
      <c r="AEQ226" s="4"/>
      <c r="AER226" s="4"/>
      <c r="AES226" s="4"/>
      <c r="AET226" s="4"/>
      <c r="AEU226" s="4"/>
      <c r="AEV226" s="4"/>
      <c r="AEW226" s="4"/>
      <c r="AEX226" s="4"/>
      <c r="AEY226" s="4"/>
      <c r="AEZ226" s="4"/>
      <c r="AFA226" s="4"/>
      <c r="AFB226" s="4"/>
      <c r="AFC226" s="4"/>
      <c r="AFD226" s="4"/>
      <c r="AFE226" s="4"/>
      <c r="AFF226" s="4"/>
      <c r="AFG226" s="4"/>
      <c r="AFH226" s="4"/>
      <c r="AFI226" s="4"/>
      <c r="AFJ226" s="4"/>
      <c r="AFK226" s="4"/>
      <c r="AFL226" s="4"/>
      <c r="AFM226" s="4"/>
      <c r="AFN226" s="4"/>
      <c r="AFO226" s="4"/>
      <c r="AFP226" s="4"/>
      <c r="AFQ226" s="4"/>
      <c r="AFR226" s="4"/>
      <c r="AFS226" s="4"/>
      <c r="AFT226" s="4"/>
      <c r="AFU226" s="4"/>
      <c r="AFV226" s="4"/>
      <c r="AFW226" s="4"/>
      <c r="AFX226" s="4"/>
      <c r="AFY226" s="4"/>
      <c r="AFZ226" s="4"/>
      <c r="AGA226" s="4"/>
      <c r="AGB226" s="4"/>
      <c r="AGC226" s="4"/>
      <c r="AGD226" s="4"/>
      <c r="AGE226" s="4"/>
      <c r="AGF226" s="4"/>
      <c r="AGG226" s="4"/>
      <c r="AGH226" s="4"/>
      <c r="AGI226" s="4"/>
      <c r="AGJ226" s="4"/>
      <c r="AGK226" s="4"/>
      <c r="AGL226" s="4"/>
      <c r="AGM226" s="4"/>
      <c r="AGN226" s="4"/>
      <c r="AGO226" s="4"/>
      <c r="AGP226" s="4"/>
      <c r="AGQ226" s="4"/>
      <c r="AGR226" s="4"/>
      <c r="AGS226" s="4"/>
      <c r="AGT226" s="4"/>
      <c r="AGU226" s="4"/>
      <c r="AGV226" s="4"/>
      <c r="AGW226" s="4"/>
      <c r="AGX226" s="4"/>
      <c r="AGY226" s="4"/>
      <c r="AGZ226" s="4"/>
      <c r="AHA226" s="4"/>
      <c r="AHB226" s="4"/>
      <c r="AHC226" s="4"/>
      <c r="AHD226" s="4"/>
      <c r="AHE226" s="4"/>
      <c r="AHF226" s="4"/>
      <c r="AHG226" s="4"/>
      <c r="AHH226" s="4"/>
      <c r="AHI226" s="4"/>
      <c r="AHJ226" s="4"/>
      <c r="AHK226" s="4"/>
      <c r="AHL226" s="4"/>
      <c r="AHM226" s="4"/>
      <c r="AHN226" s="4"/>
      <c r="AHO226" s="4"/>
      <c r="AHP226" s="4"/>
      <c r="AHQ226" s="4"/>
      <c r="AHR226" s="4"/>
      <c r="AHS226" s="4"/>
      <c r="AHT226" s="4"/>
      <c r="AHU226" s="4"/>
      <c r="AHV226" s="4"/>
      <c r="AHW226" s="4"/>
      <c r="AHX226" s="4"/>
      <c r="AHY226" s="4"/>
      <c r="AHZ226" s="4"/>
      <c r="AIA226" s="4"/>
      <c r="AIB226" s="4"/>
      <c r="AIC226" s="4"/>
      <c r="AID226" s="4"/>
      <c r="AIE226" s="4"/>
      <c r="AIF226" s="4"/>
      <c r="AIG226" s="4"/>
      <c r="AIH226" s="4"/>
      <c r="AII226" s="4"/>
      <c r="AIJ226" s="4"/>
      <c r="AIK226" s="4"/>
      <c r="AIL226" s="4"/>
      <c r="AIM226" s="4"/>
      <c r="AIN226" s="4"/>
      <c r="AIO226" s="4"/>
      <c r="AIP226" s="4"/>
      <c r="AIQ226" s="4"/>
      <c r="AIR226" s="4"/>
      <c r="AIS226" s="4"/>
      <c r="AIT226" s="4"/>
      <c r="AIU226" s="4"/>
      <c r="AIV226" s="4"/>
      <c r="AIW226" s="4"/>
      <c r="AIX226" s="4"/>
      <c r="AIY226" s="4"/>
      <c r="AIZ226" s="4"/>
      <c r="AJA226" s="4"/>
      <c r="AJB226" s="4"/>
      <c r="AJC226" s="4"/>
      <c r="AJD226" s="4"/>
      <c r="AJE226" s="4"/>
      <c r="AJF226" s="4"/>
      <c r="AJG226" s="4"/>
      <c r="AJH226" s="4"/>
      <c r="AJI226" s="4"/>
      <c r="AJJ226" s="4"/>
      <c r="AJK226" s="4"/>
      <c r="AJL226" s="4"/>
      <c r="AJM226" s="4"/>
      <c r="AJN226" s="4"/>
      <c r="AJO226" s="4"/>
      <c r="AJP226" s="4"/>
      <c r="AJQ226" s="4"/>
      <c r="AJR226" s="4"/>
      <c r="AJS226" s="4"/>
      <c r="AJT226" s="4"/>
      <c r="AJU226" s="4"/>
      <c r="AJV226" s="4"/>
      <c r="AJW226" s="4"/>
      <c r="AJX226" s="4"/>
      <c r="AJY226" s="4"/>
      <c r="AJZ226" s="4"/>
      <c r="AKA226" s="4"/>
      <c r="AKB226" s="4"/>
      <c r="AKC226" s="4"/>
      <c r="AKD226" s="4"/>
      <c r="AKE226" s="4"/>
      <c r="AKF226" s="4"/>
      <c r="AKG226" s="4"/>
      <c r="AKH226" s="4"/>
      <c r="AKI226" s="4"/>
      <c r="AKJ226" s="4"/>
      <c r="AKK226" s="4"/>
      <c r="AKL226" s="4"/>
      <c r="AKM226" s="4"/>
      <c r="AKN226" s="4"/>
      <c r="AKO226" s="4"/>
      <c r="AKP226" s="4"/>
      <c r="AKQ226" s="4"/>
      <c r="AKR226" s="4"/>
      <c r="AKS226" s="4"/>
      <c r="AKT226" s="4"/>
      <c r="AKU226" s="4"/>
      <c r="AKV226" s="4"/>
      <c r="AKW226" s="4"/>
      <c r="AKX226" s="4"/>
      <c r="AKY226" s="4"/>
      <c r="AKZ226" s="4"/>
      <c r="ALA226" s="4"/>
      <c r="ALB226" s="4"/>
      <c r="ALC226" s="4"/>
      <c r="ALD226" s="4"/>
      <c r="ALE226" s="4"/>
      <c r="ALF226" s="4"/>
      <c r="ALG226" s="4"/>
      <c r="ALH226" s="4"/>
      <c r="ALI226" s="4"/>
      <c r="ALJ226" s="4"/>
      <c r="ALK226" s="4"/>
      <c r="ALL226" s="4"/>
      <c r="ALM226" s="4"/>
      <c r="ALN226" s="4"/>
      <c r="ALO226" s="4"/>
      <c r="ALP226" s="4"/>
      <c r="ALQ226" s="4"/>
      <c r="ALR226" s="4"/>
      <c r="ALS226" s="4"/>
      <c r="ALT226" s="4"/>
      <c r="ALU226" s="4"/>
      <c r="ALV226" s="4"/>
      <c r="ALW226" s="4"/>
      <c r="ALX226" s="4"/>
      <c r="ALY226" s="4"/>
      <c r="ALZ226" s="4"/>
      <c r="AMA226" s="4"/>
      <c r="AMB226" s="4"/>
      <c r="AMC226" s="4"/>
      <c r="AMD226" s="4"/>
      <c r="AME226" s="4"/>
      <c r="AMF226" s="4"/>
      <c r="AMG226" s="4"/>
      <c r="AMH226" s="4"/>
      <c r="AMI226" s="4"/>
      <c r="AMJ226" s="4"/>
      <c r="AMK226" s="4"/>
      <c r="AML226" s="4"/>
      <c r="AMM226" s="4"/>
      <c r="AMN226" s="4"/>
      <c r="AMO226" s="4"/>
      <c r="AMP226" s="4"/>
      <c r="AMQ226" s="4"/>
      <c r="AMR226" s="4"/>
      <c r="AMS226" s="4"/>
      <c r="AMT226" s="4"/>
      <c r="AMU226" s="4"/>
      <c r="AMV226" s="4"/>
      <c r="AMW226" s="4"/>
      <c r="AMX226" s="4"/>
      <c r="AMY226" s="4"/>
      <c r="AMZ226" s="4"/>
      <c r="ANA226" s="4"/>
      <c r="ANB226" s="4"/>
      <c r="ANC226" s="4"/>
      <c r="AND226" s="4"/>
      <c r="ANE226" s="4"/>
      <c r="ANF226" s="4"/>
      <c r="ANG226" s="4"/>
      <c r="ANH226" s="4"/>
      <c r="ANI226" s="4"/>
      <c r="ANJ226" s="4"/>
      <c r="ANK226" s="4"/>
      <c r="ANL226" s="4"/>
      <c r="ANM226" s="4"/>
      <c r="ANN226" s="4"/>
      <c r="ANO226" s="4"/>
      <c r="ANP226" s="4"/>
      <c r="ANQ226" s="4"/>
      <c r="ANR226" s="4"/>
      <c r="ANS226" s="4"/>
      <c r="ANT226" s="4"/>
      <c r="ANU226" s="4"/>
      <c r="ANV226" s="4"/>
      <c r="ANW226" s="4"/>
      <c r="ANX226" s="4"/>
      <c r="ANY226" s="4"/>
      <c r="ANZ226" s="4"/>
      <c r="AOA226" s="4"/>
      <c r="AOB226" s="4"/>
      <c r="AOC226" s="4"/>
      <c r="AOD226" s="4"/>
      <c r="AOE226" s="4"/>
      <c r="AOF226" s="4"/>
      <c r="AOG226" s="4"/>
      <c r="AOH226" s="4"/>
      <c r="AOI226" s="4"/>
      <c r="AOJ226" s="4"/>
      <c r="AOK226" s="4"/>
      <c r="AOL226" s="4"/>
      <c r="AOM226" s="4"/>
      <c r="AON226" s="4"/>
      <c r="AOO226" s="4"/>
      <c r="AOP226" s="4"/>
      <c r="AOQ226" s="4"/>
      <c r="AOR226" s="4"/>
      <c r="AOS226" s="4"/>
      <c r="AOT226" s="4"/>
      <c r="AOU226" s="4"/>
      <c r="AOV226" s="4"/>
      <c r="AOW226" s="4"/>
      <c r="AOX226" s="4"/>
      <c r="AOY226" s="4"/>
      <c r="AOZ226" s="4"/>
      <c r="APA226" s="4"/>
      <c r="APB226" s="4"/>
      <c r="APC226" s="4"/>
      <c r="APD226" s="4"/>
      <c r="APE226" s="4"/>
      <c r="APF226" s="4"/>
      <c r="APG226" s="4"/>
      <c r="APH226" s="4"/>
      <c r="API226" s="4"/>
      <c r="APJ226" s="4"/>
      <c r="APK226" s="4"/>
      <c r="APL226" s="4"/>
      <c r="APM226" s="4"/>
      <c r="APN226" s="4"/>
      <c r="APO226" s="4"/>
      <c r="APP226" s="4"/>
      <c r="APQ226" s="4"/>
      <c r="APR226" s="4"/>
      <c r="APS226" s="4"/>
      <c r="APT226" s="4"/>
      <c r="APU226" s="4"/>
      <c r="APV226" s="4"/>
      <c r="APW226" s="4"/>
      <c r="APX226" s="4"/>
      <c r="APY226" s="4"/>
      <c r="APZ226" s="4"/>
      <c r="AQA226" s="4"/>
      <c r="AQB226" s="4"/>
      <c r="AQC226" s="4"/>
      <c r="AQD226" s="4"/>
      <c r="AQE226" s="4"/>
      <c r="AQF226" s="4"/>
      <c r="AQG226" s="4"/>
      <c r="AQH226" s="4"/>
      <c r="AQI226" s="4"/>
      <c r="AQJ226" s="4"/>
      <c r="AQK226" s="4"/>
      <c r="AQL226" s="4"/>
      <c r="AQM226" s="4"/>
      <c r="AQN226" s="4"/>
      <c r="AQO226" s="4"/>
      <c r="AQP226" s="4"/>
      <c r="AQQ226" s="4"/>
      <c r="AQR226" s="4"/>
      <c r="AQS226" s="4"/>
      <c r="AQT226" s="4"/>
      <c r="AQU226" s="4"/>
      <c r="AQV226" s="4"/>
      <c r="AQW226" s="4"/>
      <c r="AQX226" s="4"/>
      <c r="AQY226" s="4"/>
      <c r="AQZ226" s="4"/>
      <c r="ARA226" s="4"/>
      <c r="ARB226" s="4"/>
      <c r="ARC226" s="4"/>
      <c r="ARD226" s="4"/>
      <c r="ARE226" s="4"/>
      <c r="ARF226" s="4"/>
      <c r="ARG226" s="4"/>
      <c r="ARH226" s="4"/>
      <c r="ARI226" s="4"/>
      <c r="ARJ226" s="4"/>
      <c r="ARK226" s="4"/>
      <c r="ARL226" s="4"/>
      <c r="ARM226" s="4"/>
      <c r="ARN226" s="4"/>
      <c r="ARO226" s="4"/>
      <c r="ARP226" s="4"/>
      <c r="ARQ226" s="4"/>
      <c r="ARR226" s="4"/>
      <c r="ARS226" s="4"/>
      <c r="ART226" s="4"/>
      <c r="ARU226" s="4"/>
      <c r="ARV226" s="4"/>
      <c r="ARW226" s="4"/>
      <c r="ARX226" s="4"/>
      <c r="ARY226" s="4"/>
      <c r="ARZ226" s="4"/>
      <c r="ASA226" s="4"/>
      <c r="ASB226" s="4"/>
      <c r="ASC226" s="4"/>
      <c r="ASD226" s="4"/>
      <c r="ASE226" s="4"/>
      <c r="ASF226" s="4"/>
      <c r="ASG226" s="4"/>
      <c r="ASH226" s="4"/>
      <c r="ASI226" s="4"/>
      <c r="ASJ226" s="4"/>
      <c r="ASK226" s="4"/>
      <c r="ASL226" s="4"/>
      <c r="ASM226" s="4"/>
      <c r="ASN226" s="4"/>
      <c r="ASO226" s="4"/>
      <c r="ASP226" s="4"/>
      <c r="ASQ226" s="4"/>
      <c r="ASR226" s="4"/>
      <c r="ASS226" s="4"/>
      <c r="AST226" s="4"/>
      <c r="ASU226" s="4"/>
      <c r="ASV226" s="4"/>
      <c r="ASW226" s="4"/>
      <c r="ASX226" s="4"/>
      <c r="ASY226" s="4"/>
      <c r="ASZ226" s="4"/>
      <c r="ATA226" s="4"/>
      <c r="ATB226" s="4"/>
      <c r="ATC226" s="4"/>
      <c r="ATD226" s="4"/>
      <c r="ATE226" s="4"/>
      <c r="ATF226" s="4"/>
      <c r="ATG226" s="4"/>
      <c r="ATH226" s="4"/>
      <c r="ATI226" s="4"/>
      <c r="ATJ226" s="4"/>
      <c r="ATK226" s="4"/>
      <c r="ATL226" s="4"/>
      <c r="ATM226" s="4"/>
      <c r="ATN226" s="4"/>
      <c r="ATO226" s="4"/>
      <c r="ATP226" s="4"/>
      <c r="ATQ226" s="4"/>
      <c r="ATR226" s="4"/>
      <c r="ATS226" s="4"/>
      <c r="ATT226" s="4"/>
      <c r="ATU226" s="4"/>
      <c r="ATV226" s="4"/>
      <c r="ATW226" s="4"/>
      <c r="ATX226" s="4"/>
      <c r="ATY226" s="4"/>
      <c r="ATZ226" s="4"/>
      <c r="AUA226" s="4"/>
      <c r="AUB226" s="4"/>
      <c r="AUC226" s="4"/>
      <c r="AUD226" s="4"/>
      <c r="AUE226" s="4"/>
      <c r="AUF226" s="4"/>
      <c r="AUG226" s="4"/>
      <c r="AUH226" s="4"/>
      <c r="AUI226" s="4"/>
      <c r="AUJ226" s="4"/>
      <c r="AUK226" s="4"/>
      <c r="AUL226" s="4"/>
      <c r="AUM226" s="4"/>
      <c r="AUN226" s="4"/>
      <c r="AUO226" s="4"/>
      <c r="AUP226" s="4"/>
      <c r="AUQ226" s="4"/>
      <c r="AUR226" s="4"/>
      <c r="AUS226" s="4"/>
      <c r="AUT226" s="4"/>
      <c r="AUU226" s="4"/>
      <c r="AUV226" s="4"/>
      <c r="AUW226" s="4"/>
      <c r="AUX226" s="4"/>
      <c r="AUY226" s="4"/>
      <c r="AUZ226" s="4"/>
      <c r="AVA226" s="4"/>
      <c r="AVB226" s="4"/>
      <c r="AVC226" s="4"/>
      <c r="AVD226" s="4"/>
      <c r="AVE226" s="4"/>
      <c r="AVF226" s="4"/>
      <c r="AVG226" s="4"/>
      <c r="AVH226" s="4"/>
      <c r="AVI226" s="4"/>
      <c r="AVJ226" s="4"/>
      <c r="AVK226" s="4"/>
      <c r="AVL226" s="4"/>
      <c r="AVM226" s="4"/>
      <c r="AVN226" s="4"/>
      <c r="AVO226" s="4"/>
      <c r="AVP226" s="4"/>
      <c r="AVQ226" s="4"/>
      <c r="AVR226" s="4"/>
      <c r="AVS226" s="4"/>
      <c r="AVT226" s="4"/>
      <c r="AVU226" s="4"/>
      <c r="AVV226" s="4"/>
      <c r="AVW226" s="4"/>
      <c r="AVX226" s="4"/>
      <c r="AVY226" s="4"/>
      <c r="AVZ226" s="4"/>
      <c r="AWA226" s="4"/>
      <c r="AWB226" s="4"/>
      <c r="AWC226" s="4"/>
      <c r="AWD226" s="4"/>
      <c r="AWE226" s="4"/>
      <c r="AWF226" s="4"/>
      <c r="AWG226" s="4"/>
      <c r="AWH226" s="4"/>
      <c r="AWI226" s="4"/>
      <c r="AWJ226" s="4"/>
      <c r="AWK226" s="4"/>
      <c r="AWL226" s="4"/>
      <c r="AWM226" s="4"/>
      <c r="AWN226" s="4"/>
      <c r="AWO226" s="4"/>
      <c r="AWP226" s="4"/>
      <c r="AWQ226" s="4"/>
      <c r="AWR226" s="4"/>
      <c r="AWS226" s="4"/>
      <c r="AWT226" s="4"/>
      <c r="AWU226" s="4"/>
      <c r="AWV226" s="4"/>
      <c r="AWW226" s="4"/>
      <c r="AWX226" s="4"/>
      <c r="AWY226" s="4"/>
      <c r="AWZ226" s="4"/>
      <c r="AXA226" s="4"/>
      <c r="AXB226" s="4"/>
      <c r="AXC226" s="4"/>
      <c r="AXD226" s="4"/>
      <c r="AXE226" s="4"/>
      <c r="AXF226" s="4"/>
      <c r="AXG226" s="4"/>
      <c r="AXH226" s="4"/>
      <c r="AXI226" s="4"/>
      <c r="AXJ226" s="4"/>
      <c r="AXK226" s="4"/>
      <c r="AXL226" s="4"/>
      <c r="AXM226" s="4"/>
      <c r="AXN226" s="4"/>
      <c r="AXO226" s="4"/>
      <c r="AXP226" s="4"/>
      <c r="AXQ226" s="4"/>
      <c r="AXR226" s="4"/>
      <c r="AXS226" s="4"/>
      <c r="AXT226" s="4"/>
      <c r="AXU226" s="4"/>
      <c r="AXV226" s="4"/>
      <c r="AXW226" s="4"/>
      <c r="AXX226" s="4"/>
      <c r="AXY226" s="4"/>
      <c r="AXZ226" s="4"/>
      <c r="AYA226" s="4"/>
      <c r="AYB226" s="4"/>
      <c r="AYC226" s="4"/>
      <c r="AYD226" s="4"/>
      <c r="AYE226" s="4"/>
      <c r="AYF226" s="4"/>
      <c r="AYG226" s="4"/>
      <c r="AYH226" s="4"/>
      <c r="AYI226" s="4"/>
      <c r="AYJ226" s="4"/>
      <c r="AYK226" s="4"/>
      <c r="AYL226" s="4"/>
      <c r="AYM226" s="4"/>
      <c r="AYN226" s="4"/>
      <c r="AYO226" s="4"/>
      <c r="AYP226" s="4"/>
      <c r="AYQ226" s="4"/>
      <c r="AYR226" s="4"/>
      <c r="AYS226" s="4"/>
      <c r="AYT226" s="4"/>
      <c r="AYU226" s="4"/>
      <c r="AYV226" s="4"/>
      <c r="AYW226" s="4"/>
      <c r="AYX226" s="4"/>
      <c r="AYY226" s="4"/>
      <c r="AYZ226" s="4"/>
      <c r="AZA226" s="4"/>
      <c r="AZB226" s="4"/>
      <c r="AZC226" s="4"/>
      <c r="AZD226" s="4"/>
      <c r="AZE226" s="4"/>
      <c r="AZF226" s="4"/>
      <c r="AZG226" s="4"/>
      <c r="AZH226" s="4"/>
      <c r="AZI226" s="4"/>
      <c r="AZJ226" s="4"/>
      <c r="AZK226" s="4"/>
      <c r="AZL226" s="4"/>
      <c r="AZM226" s="4"/>
      <c r="AZN226" s="4"/>
      <c r="AZO226" s="4"/>
      <c r="AZP226" s="4"/>
      <c r="AZQ226" s="4"/>
      <c r="AZR226" s="4"/>
      <c r="AZS226" s="4"/>
      <c r="AZT226" s="4"/>
      <c r="AZU226" s="4"/>
      <c r="AZV226" s="4"/>
      <c r="AZW226" s="4"/>
      <c r="AZX226" s="4"/>
      <c r="AZY226" s="4"/>
      <c r="AZZ226" s="4"/>
      <c r="BAA226" s="4"/>
      <c r="BAB226" s="4"/>
      <c r="BAC226" s="4"/>
      <c r="BAD226" s="4"/>
      <c r="BAE226" s="4"/>
      <c r="BAF226" s="4"/>
      <c r="BAG226" s="4"/>
      <c r="BAH226" s="4"/>
      <c r="BAI226" s="4"/>
      <c r="BAJ226" s="4"/>
      <c r="BAK226" s="4"/>
      <c r="BAL226" s="4"/>
      <c r="BAM226" s="4"/>
      <c r="BAN226" s="4"/>
      <c r="BAO226" s="4"/>
      <c r="BAP226" s="4"/>
      <c r="BAQ226" s="4"/>
      <c r="BAR226" s="4"/>
      <c r="BAS226" s="4"/>
      <c r="BAT226" s="4"/>
      <c r="BAU226" s="4"/>
      <c r="BAV226" s="4"/>
      <c r="BAW226" s="4"/>
      <c r="BAX226" s="4"/>
      <c r="BAY226" s="4"/>
      <c r="BAZ226" s="4"/>
      <c r="BBA226" s="4"/>
      <c r="BBB226" s="4"/>
      <c r="BBC226" s="4"/>
      <c r="BBD226" s="4"/>
      <c r="BBE226" s="4"/>
      <c r="BBF226" s="4"/>
      <c r="BBG226" s="4"/>
      <c r="BBH226" s="4"/>
      <c r="BBI226" s="4"/>
      <c r="BBJ226" s="4"/>
      <c r="BBK226" s="4"/>
      <c r="BBL226" s="4"/>
      <c r="BBM226" s="4"/>
      <c r="BBN226" s="4"/>
      <c r="BBO226" s="4"/>
      <c r="BBP226" s="4"/>
      <c r="BBQ226" s="4"/>
      <c r="BBR226" s="4"/>
      <c r="BBS226" s="4"/>
      <c r="BBT226" s="4"/>
      <c r="BBU226" s="4"/>
      <c r="BBV226" s="4"/>
      <c r="BBW226" s="4"/>
      <c r="BBX226" s="4"/>
      <c r="BBY226" s="4"/>
      <c r="BBZ226" s="4"/>
      <c r="BCA226" s="4"/>
      <c r="BCB226" s="4"/>
      <c r="BCC226" s="4"/>
      <c r="BCD226" s="4"/>
      <c r="BCE226" s="4"/>
      <c r="BCF226" s="4"/>
      <c r="BCG226" s="4"/>
      <c r="BCH226" s="4"/>
      <c r="BCI226" s="4"/>
      <c r="BCJ226" s="4"/>
      <c r="BCK226" s="4"/>
      <c r="BCL226" s="4"/>
      <c r="BCM226" s="4"/>
      <c r="BCN226" s="4"/>
      <c r="BCO226" s="4"/>
      <c r="BCP226" s="4"/>
      <c r="BCQ226" s="4"/>
      <c r="BCR226" s="4"/>
      <c r="BCS226" s="4"/>
      <c r="BCT226" s="4"/>
      <c r="BCU226" s="4"/>
      <c r="BCV226" s="4"/>
      <c r="BCW226" s="4"/>
      <c r="BCX226" s="4"/>
      <c r="BCY226" s="4"/>
      <c r="BCZ226" s="4"/>
      <c r="BDA226" s="4"/>
      <c r="BDB226" s="4"/>
      <c r="BDC226" s="4"/>
      <c r="BDD226" s="4"/>
      <c r="BDE226" s="4"/>
      <c r="BDF226" s="4"/>
      <c r="BDG226" s="4"/>
      <c r="BDH226" s="4"/>
      <c r="BDI226" s="4"/>
      <c r="BDJ226" s="4"/>
      <c r="BDK226" s="4"/>
      <c r="BDL226" s="4"/>
      <c r="BDM226" s="4"/>
      <c r="BDN226" s="4"/>
      <c r="BDO226" s="4"/>
      <c r="BDP226" s="4"/>
      <c r="BDQ226" s="4"/>
      <c r="BDR226" s="4"/>
      <c r="BDS226" s="4"/>
      <c r="BDT226" s="4"/>
      <c r="BDU226" s="4"/>
      <c r="BDV226" s="4"/>
      <c r="BDW226" s="4"/>
      <c r="BDX226" s="4"/>
      <c r="BDY226" s="4"/>
      <c r="BDZ226" s="4"/>
      <c r="BEA226" s="4"/>
      <c r="BEB226" s="4"/>
      <c r="BEC226" s="4"/>
      <c r="BED226" s="4"/>
      <c r="BEE226" s="4"/>
      <c r="BEF226" s="4"/>
      <c r="BEG226" s="4"/>
      <c r="BEH226" s="4"/>
      <c r="BEI226" s="4"/>
      <c r="BEJ226" s="4"/>
      <c r="BEK226" s="4"/>
      <c r="BEL226" s="4"/>
      <c r="BEM226" s="4"/>
      <c r="BEN226" s="4"/>
      <c r="BEO226" s="4"/>
      <c r="BEP226" s="4"/>
      <c r="BEQ226" s="4"/>
      <c r="BER226" s="4"/>
      <c r="BES226" s="4"/>
      <c r="BET226" s="4"/>
      <c r="BEU226" s="4"/>
      <c r="BEV226" s="4"/>
      <c r="BEW226" s="4"/>
      <c r="BEX226" s="4"/>
      <c r="BEY226" s="4"/>
      <c r="BEZ226" s="4"/>
      <c r="BFA226" s="4"/>
      <c r="BFB226" s="4"/>
      <c r="BFC226" s="4"/>
      <c r="BFD226" s="4"/>
      <c r="BFE226" s="4"/>
      <c r="BFF226" s="4"/>
      <c r="BFG226" s="4"/>
      <c r="BFH226" s="4"/>
      <c r="BFI226" s="4"/>
      <c r="BFJ226" s="4"/>
      <c r="BFK226" s="4"/>
      <c r="BFL226" s="4"/>
      <c r="BFM226" s="4"/>
      <c r="BFN226" s="4"/>
      <c r="BFO226" s="4"/>
      <c r="BFP226" s="4"/>
      <c r="BFQ226" s="4"/>
      <c r="BFR226" s="4"/>
      <c r="BFS226" s="4"/>
      <c r="BFT226" s="4"/>
      <c r="BFU226" s="4"/>
      <c r="BFV226" s="4"/>
      <c r="BFW226" s="4"/>
      <c r="BFX226" s="4"/>
      <c r="BFY226" s="4"/>
      <c r="BFZ226" s="4"/>
      <c r="BGA226" s="4"/>
      <c r="BGB226" s="4"/>
      <c r="BGC226" s="4"/>
      <c r="BGD226" s="4"/>
      <c r="BGE226" s="4"/>
      <c r="BGF226" s="4"/>
      <c r="BGG226" s="4"/>
      <c r="BGH226" s="4"/>
      <c r="BGI226" s="4"/>
      <c r="BGJ226" s="4"/>
      <c r="BGK226" s="4"/>
      <c r="BGL226" s="4"/>
      <c r="BGM226" s="4"/>
      <c r="BGN226" s="4"/>
      <c r="BGO226" s="4"/>
      <c r="BGP226" s="4"/>
      <c r="BGQ226" s="4"/>
      <c r="BGR226" s="4"/>
      <c r="BGS226" s="4"/>
      <c r="BGT226" s="4"/>
      <c r="BGU226" s="4"/>
      <c r="BGV226" s="4"/>
      <c r="BGW226" s="4"/>
      <c r="BGX226" s="4"/>
      <c r="BGY226" s="4"/>
      <c r="BGZ226" s="4"/>
      <c r="BHA226" s="4"/>
      <c r="BHB226" s="4"/>
      <c r="BHC226" s="4"/>
      <c r="BHD226" s="4"/>
      <c r="BHE226" s="4"/>
      <c r="BHF226" s="4"/>
      <c r="BHG226" s="4"/>
      <c r="BHH226" s="4"/>
      <c r="BHI226" s="4"/>
      <c r="BHJ226" s="4"/>
      <c r="BHK226" s="4"/>
      <c r="BHL226" s="4"/>
      <c r="BHM226" s="4"/>
      <c r="BHN226" s="4"/>
      <c r="BHO226" s="4"/>
      <c r="BHP226" s="4"/>
      <c r="BHQ226" s="4"/>
      <c r="BHR226" s="4"/>
      <c r="BHS226" s="4"/>
      <c r="BHT226" s="4"/>
      <c r="BHU226" s="4"/>
      <c r="BHV226" s="4"/>
      <c r="BHW226" s="4"/>
      <c r="BHX226" s="4"/>
      <c r="BHY226" s="4"/>
      <c r="BHZ226" s="4"/>
      <c r="BIA226" s="4"/>
      <c r="BIB226" s="4"/>
      <c r="BIC226" s="4"/>
      <c r="BID226" s="4"/>
      <c r="BIE226" s="4"/>
      <c r="BIF226" s="4"/>
      <c r="BIG226" s="4"/>
      <c r="BIH226" s="4"/>
      <c r="BII226" s="4"/>
      <c r="BIJ226" s="4"/>
      <c r="BIK226" s="4"/>
      <c r="BIL226" s="4"/>
      <c r="BIM226" s="4"/>
      <c r="BIN226" s="4"/>
      <c r="BIO226" s="4"/>
      <c r="BIP226" s="4"/>
      <c r="BIQ226" s="4"/>
      <c r="BIR226" s="4"/>
      <c r="BIS226" s="4"/>
      <c r="BIT226" s="4"/>
      <c r="BIU226" s="4"/>
      <c r="BIV226" s="4"/>
      <c r="BIW226" s="4"/>
      <c r="BIX226" s="4"/>
      <c r="BIY226" s="4"/>
      <c r="BIZ226" s="4"/>
      <c r="BJA226" s="4"/>
      <c r="BJB226" s="4"/>
      <c r="BJC226" s="4"/>
      <c r="BJD226" s="4"/>
      <c r="BJE226" s="4"/>
      <c r="BJF226" s="4"/>
      <c r="BJG226" s="4"/>
      <c r="BJH226" s="4"/>
      <c r="BJI226" s="4"/>
      <c r="BJJ226" s="4"/>
      <c r="BJK226" s="4"/>
      <c r="BJL226" s="4"/>
      <c r="BJM226" s="4"/>
      <c r="BJN226" s="4"/>
      <c r="BJO226" s="4"/>
      <c r="BJP226" s="4"/>
      <c r="BJQ226" s="4"/>
      <c r="BJR226" s="4"/>
      <c r="BJS226" s="4"/>
      <c r="BJT226" s="4"/>
      <c r="BJU226" s="4"/>
      <c r="BJV226" s="4"/>
      <c r="BJW226" s="4"/>
      <c r="BJX226" s="4"/>
      <c r="BJY226" s="4"/>
      <c r="BJZ226" s="4"/>
      <c r="BKA226" s="4"/>
      <c r="BKB226" s="4"/>
      <c r="BKC226" s="4"/>
      <c r="BKD226" s="4"/>
      <c r="BKE226" s="4"/>
      <c r="BKF226" s="4"/>
      <c r="BKG226" s="4"/>
      <c r="BKH226" s="4"/>
      <c r="BKI226" s="4"/>
      <c r="BKJ226" s="4"/>
      <c r="BKK226" s="4"/>
      <c r="BKL226" s="4"/>
      <c r="BKM226" s="4"/>
      <c r="BKN226" s="4"/>
      <c r="BKO226" s="4"/>
      <c r="BKP226" s="4"/>
      <c r="BKQ226" s="4"/>
      <c r="BKR226" s="4"/>
      <c r="BKS226" s="4"/>
      <c r="BKT226" s="4"/>
      <c r="BKU226" s="4"/>
      <c r="BKV226" s="4"/>
      <c r="BKW226" s="4"/>
      <c r="BKX226" s="4"/>
      <c r="BKY226" s="4"/>
      <c r="BKZ226" s="4"/>
      <c r="BLA226" s="4"/>
      <c r="BLB226" s="4"/>
      <c r="BLC226" s="4"/>
      <c r="BLD226" s="4"/>
      <c r="BLE226" s="4"/>
      <c r="BLF226" s="4"/>
      <c r="BLG226" s="4"/>
      <c r="BLH226" s="4"/>
      <c r="BLI226" s="4"/>
      <c r="BLJ226" s="4"/>
      <c r="BLK226" s="4"/>
      <c r="BLL226" s="4"/>
      <c r="BLM226" s="4"/>
      <c r="BLN226" s="4"/>
      <c r="BLO226" s="4"/>
      <c r="BLP226" s="4"/>
      <c r="BLQ226" s="4"/>
      <c r="BLR226" s="4"/>
      <c r="BLS226" s="4"/>
      <c r="BLT226" s="4"/>
      <c r="BLU226" s="4"/>
      <c r="BLV226" s="4"/>
      <c r="BLW226" s="4"/>
      <c r="BLX226" s="4"/>
      <c r="BLY226" s="4"/>
      <c r="BLZ226" s="4"/>
      <c r="BMA226" s="4"/>
      <c r="BMB226" s="4"/>
      <c r="BMC226" s="4"/>
      <c r="BMD226" s="4"/>
      <c r="BME226" s="4"/>
      <c r="BMF226" s="4"/>
      <c r="BMG226" s="4"/>
      <c r="BMH226" s="4"/>
      <c r="BMI226" s="4"/>
      <c r="BMJ226" s="4"/>
      <c r="BMK226" s="4"/>
      <c r="BML226" s="4"/>
      <c r="BMM226" s="4"/>
      <c r="BMN226" s="4"/>
      <c r="BMO226" s="4"/>
      <c r="BMP226" s="4"/>
      <c r="BMQ226" s="4"/>
      <c r="BMR226" s="4"/>
      <c r="BMS226" s="4"/>
      <c r="BMT226" s="4"/>
      <c r="BMU226" s="4"/>
      <c r="BMV226" s="4"/>
      <c r="BMW226" s="4"/>
      <c r="BMX226" s="4"/>
      <c r="BMY226" s="4"/>
      <c r="BMZ226" s="4"/>
      <c r="BNA226" s="4"/>
      <c r="BNB226" s="4"/>
      <c r="BNC226" s="4"/>
      <c r="BND226" s="4"/>
      <c r="BNE226" s="4"/>
      <c r="BNF226" s="4"/>
      <c r="BNG226" s="4"/>
      <c r="BNH226" s="4"/>
      <c r="BNI226" s="4"/>
      <c r="BNJ226" s="4"/>
      <c r="BNK226" s="4"/>
      <c r="BNL226" s="4"/>
      <c r="BNM226" s="4"/>
      <c r="BNN226" s="4"/>
      <c r="BNO226" s="4"/>
      <c r="BNP226" s="4"/>
      <c r="BNQ226" s="4"/>
      <c r="BNR226" s="4"/>
      <c r="BNS226" s="4"/>
      <c r="BNT226" s="4"/>
      <c r="BNU226" s="4"/>
      <c r="BNV226" s="4"/>
      <c r="BNW226" s="4"/>
      <c r="BNX226" s="4"/>
      <c r="BNY226" s="4"/>
      <c r="BNZ226" s="4"/>
      <c r="BOA226" s="4"/>
      <c r="BOB226" s="4"/>
      <c r="BOC226" s="4"/>
      <c r="BOD226" s="4"/>
      <c r="BOE226" s="4"/>
      <c r="BOF226" s="4"/>
      <c r="BOG226" s="4"/>
      <c r="BOH226" s="4"/>
      <c r="BOI226" s="4"/>
      <c r="BOJ226" s="4"/>
      <c r="BOK226" s="4"/>
      <c r="BOL226" s="4"/>
      <c r="BOM226" s="4"/>
      <c r="BON226" s="4"/>
      <c r="BOO226" s="4"/>
      <c r="BOP226" s="4"/>
      <c r="BOQ226" s="4"/>
      <c r="BOR226" s="4"/>
      <c r="BOS226" s="4"/>
      <c r="BOT226" s="4"/>
      <c r="BOU226" s="4"/>
      <c r="BOV226" s="4"/>
      <c r="BOW226" s="4"/>
      <c r="BOX226" s="4"/>
      <c r="BOY226" s="4"/>
      <c r="BOZ226" s="4"/>
      <c r="BPA226" s="4"/>
      <c r="BPB226" s="4"/>
      <c r="BPC226" s="4"/>
      <c r="BPD226" s="4"/>
      <c r="BPE226" s="4"/>
      <c r="BPF226" s="4"/>
      <c r="BPG226" s="4"/>
      <c r="BPH226" s="4"/>
      <c r="BPI226" s="4"/>
      <c r="BPJ226" s="4"/>
      <c r="BPK226" s="4"/>
      <c r="BPL226" s="4"/>
      <c r="BPM226" s="4"/>
      <c r="BPN226" s="4"/>
      <c r="BPO226" s="4"/>
      <c r="BPP226" s="4"/>
      <c r="BPQ226" s="4"/>
      <c r="BPR226" s="4"/>
      <c r="BPS226" s="4"/>
      <c r="BPT226" s="4"/>
      <c r="BPU226" s="4"/>
      <c r="BPV226" s="4"/>
      <c r="BPW226" s="4"/>
      <c r="BPX226" s="4"/>
      <c r="BPY226" s="4"/>
      <c r="BPZ226" s="4"/>
      <c r="BQA226" s="4"/>
      <c r="BQB226" s="4"/>
      <c r="BQC226" s="4"/>
      <c r="BQD226" s="4"/>
      <c r="BQE226" s="4"/>
      <c r="BQF226" s="4"/>
      <c r="BQG226" s="4"/>
      <c r="BQH226" s="4"/>
      <c r="BQI226" s="4"/>
      <c r="BQJ226" s="4"/>
      <c r="BQK226" s="4"/>
      <c r="BQL226" s="4"/>
      <c r="BQM226" s="4"/>
      <c r="BQN226" s="4"/>
      <c r="BQO226" s="4"/>
      <c r="BQP226" s="4"/>
      <c r="BQQ226" s="4"/>
      <c r="BQR226" s="4"/>
      <c r="BQS226" s="4"/>
      <c r="BQT226" s="4"/>
      <c r="BQU226" s="4"/>
      <c r="BQV226" s="4"/>
      <c r="BQW226" s="4"/>
      <c r="BQX226" s="4"/>
      <c r="BQY226" s="4"/>
      <c r="BQZ226" s="4"/>
      <c r="BRA226" s="4"/>
      <c r="BRB226" s="4"/>
      <c r="BRC226" s="4"/>
      <c r="BRD226" s="4"/>
      <c r="BRE226" s="4"/>
      <c r="BRF226" s="4"/>
      <c r="BRG226" s="4"/>
      <c r="BRH226" s="4"/>
      <c r="BRI226" s="4"/>
      <c r="BRJ226" s="4"/>
      <c r="BRK226" s="4"/>
      <c r="BRL226" s="4"/>
      <c r="BRM226" s="4"/>
      <c r="BRN226" s="4"/>
      <c r="BRO226" s="4"/>
      <c r="BRP226" s="4"/>
      <c r="BRQ226" s="4"/>
      <c r="BRR226" s="4"/>
      <c r="BRS226" s="4"/>
      <c r="BRT226" s="4"/>
      <c r="BRU226" s="4"/>
      <c r="BRV226" s="4"/>
      <c r="BRW226" s="4"/>
      <c r="BRX226" s="4"/>
      <c r="BRY226" s="4"/>
      <c r="BRZ226" s="4"/>
      <c r="BSA226" s="4"/>
      <c r="BSB226" s="4"/>
      <c r="BSC226" s="4"/>
      <c r="BSD226" s="4"/>
      <c r="BSE226" s="4"/>
      <c r="BSF226" s="4"/>
      <c r="BSG226" s="4"/>
      <c r="BSH226" s="4"/>
      <c r="BSI226" s="4"/>
      <c r="BSJ226" s="4"/>
      <c r="BSK226" s="4"/>
      <c r="BSL226" s="4"/>
      <c r="BSM226" s="4"/>
      <c r="BSN226" s="4"/>
      <c r="BSO226" s="4"/>
      <c r="BSP226" s="4"/>
      <c r="BSQ226" s="4"/>
      <c r="BSR226" s="4"/>
      <c r="BSS226" s="4"/>
      <c r="BST226" s="4"/>
      <c r="BSU226" s="4"/>
      <c r="BSV226" s="4"/>
      <c r="BSW226" s="4"/>
      <c r="BSX226" s="4"/>
      <c r="BSY226" s="4"/>
      <c r="BSZ226" s="4"/>
      <c r="BTA226" s="4"/>
      <c r="BTB226" s="4"/>
      <c r="BTC226" s="4"/>
      <c r="BTD226" s="4"/>
      <c r="BTE226" s="4"/>
      <c r="BTF226" s="4"/>
      <c r="BTG226" s="4"/>
      <c r="BTH226" s="4"/>
      <c r="BTI226" s="4"/>
      <c r="BTJ226" s="4"/>
      <c r="BTK226" s="4"/>
      <c r="BTL226" s="4"/>
      <c r="BTM226" s="4"/>
      <c r="BTN226" s="4"/>
      <c r="BTO226" s="4"/>
      <c r="BTP226" s="4"/>
      <c r="BTQ226" s="4"/>
      <c r="BTR226" s="4"/>
      <c r="BTS226" s="4"/>
      <c r="BTT226" s="4"/>
      <c r="BTU226" s="4"/>
      <c r="BTV226" s="4"/>
      <c r="BTW226" s="4"/>
      <c r="BTX226" s="4"/>
      <c r="BTY226" s="4"/>
      <c r="BTZ226" s="4"/>
      <c r="BUA226" s="4"/>
      <c r="BUB226" s="4"/>
      <c r="BUC226" s="4"/>
      <c r="BUD226" s="4"/>
      <c r="BUE226" s="4"/>
      <c r="BUF226" s="4"/>
      <c r="BUG226" s="4"/>
      <c r="BUH226" s="4"/>
      <c r="BUI226" s="4"/>
      <c r="BUJ226" s="4"/>
      <c r="BUK226" s="4"/>
      <c r="BUL226" s="4"/>
      <c r="BUM226" s="4"/>
      <c r="BUN226" s="4"/>
      <c r="BUO226" s="4"/>
      <c r="BUP226" s="4"/>
      <c r="BUQ226" s="4"/>
      <c r="BUR226" s="4"/>
      <c r="BUS226" s="4"/>
      <c r="BUT226" s="4"/>
      <c r="BUU226" s="4"/>
      <c r="BUV226" s="4"/>
      <c r="BUW226" s="4"/>
      <c r="BUX226" s="4"/>
      <c r="BUY226" s="4"/>
      <c r="BUZ226" s="4"/>
      <c r="BVA226" s="4"/>
      <c r="BVB226" s="4"/>
      <c r="BVC226" s="4"/>
      <c r="BVD226" s="4"/>
      <c r="BVE226" s="4"/>
      <c r="BVF226" s="4"/>
      <c r="BVG226" s="4"/>
      <c r="BVH226" s="4"/>
      <c r="BVI226" s="4"/>
      <c r="BVJ226" s="4"/>
      <c r="BVK226" s="4"/>
      <c r="BVL226" s="4"/>
      <c r="BVM226" s="4"/>
      <c r="BVN226" s="4"/>
      <c r="BVO226" s="4"/>
      <c r="BVP226" s="4"/>
      <c r="BVQ226" s="4"/>
      <c r="BVR226" s="4"/>
      <c r="BVS226" s="4"/>
      <c r="BVT226" s="4"/>
      <c r="BVU226" s="4"/>
      <c r="BVV226" s="4"/>
      <c r="BVW226" s="4"/>
      <c r="BVX226" s="4"/>
      <c r="BVY226" s="4"/>
      <c r="BVZ226" s="4"/>
      <c r="BWA226" s="4"/>
      <c r="BWB226" s="4"/>
      <c r="BWC226" s="4"/>
      <c r="BWD226" s="4"/>
      <c r="BWE226" s="4"/>
      <c r="BWF226" s="4"/>
      <c r="BWG226" s="4"/>
      <c r="BWH226" s="4"/>
      <c r="BWI226" s="4"/>
      <c r="BWJ226" s="4"/>
      <c r="BWK226" s="4"/>
      <c r="BWL226" s="4"/>
      <c r="BWM226" s="4"/>
      <c r="BWN226" s="4"/>
      <c r="BWO226" s="4"/>
      <c r="BWP226" s="4"/>
      <c r="BWQ226" s="4"/>
      <c r="BWR226" s="4"/>
      <c r="BWS226" s="4"/>
      <c r="BWT226" s="4"/>
      <c r="BWU226" s="4"/>
      <c r="BWV226" s="4"/>
      <c r="BWW226" s="4"/>
      <c r="BWX226" s="4"/>
      <c r="BWY226" s="4"/>
      <c r="BWZ226" s="4"/>
      <c r="BXA226" s="4"/>
      <c r="BXB226" s="4"/>
      <c r="BXC226" s="4"/>
      <c r="BXD226" s="4"/>
      <c r="BXE226" s="4"/>
      <c r="BXF226" s="4"/>
      <c r="BXG226" s="4"/>
      <c r="BXH226" s="4"/>
      <c r="BXI226" s="4"/>
      <c r="BXJ226" s="4"/>
      <c r="BXK226" s="4"/>
      <c r="BXL226" s="4"/>
      <c r="BXM226" s="4"/>
      <c r="BXN226" s="4"/>
      <c r="BXO226" s="4"/>
      <c r="BXP226" s="4"/>
      <c r="BXQ226" s="4"/>
      <c r="BXR226" s="4"/>
      <c r="BXS226" s="4"/>
      <c r="BXT226" s="4"/>
      <c r="BXU226" s="4"/>
      <c r="BXV226" s="4"/>
      <c r="BXW226" s="4"/>
      <c r="BXX226" s="4"/>
      <c r="BXY226" s="4"/>
      <c r="BXZ226" s="4"/>
      <c r="BYA226" s="4"/>
      <c r="BYB226" s="4"/>
      <c r="BYC226" s="4"/>
      <c r="BYD226" s="4"/>
      <c r="BYE226" s="4"/>
      <c r="BYF226" s="4"/>
      <c r="BYG226" s="4"/>
      <c r="BYH226" s="4"/>
      <c r="BYI226" s="4"/>
      <c r="BYJ226" s="4"/>
      <c r="BYK226" s="4"/>
      <c r="BYL226" s="4"/>
      <c r="BYM226" s="4"/>
      <c r="BYN226" s="4"/>
      <c r="BYO226" s="4"/>
      <c r="BYP226" s="4"/>
      <c r="BYQ226" s="4"/>
      <c r="BYR226" s="4"/>
      <c r="BYS226" s="4"/>
      <c r="BYT226" s="4"/>
      <c r="BYU226" s="4"/>
      <c r="BYV226" s="4"/>
      <c r="BYW226" s="4"/>
      <c r="BYX226" s="4"/>
      <c r="BYY226" s="4"/>
      <c r="BYZ226" s="4"/>
      <c r="BZA226" s="4"/>
      <c r="BZB226" s="4"/>
      <c r="BZC226" s="4"/>
      <c r="BZD226" s="4"/>
      <c r="BZE226" s="4"/>
      <c r="BZF226" s="4"/>
      <c r="BZG226" s="4"/>
      <c r="BZH226" s="4"/>
      <c r="BZI226" s="4"/>
      <c r="BZJ226" s="4"/>
      <c r="BZK226" s="4"/>
      <c r="BZL226" s="4"/>
      <c r="BZM226" s="4"/>
      <c r="BZN226" s="4"/>
      <c r="BZO226" s="4"/>
      <c r="BZP226" s="4"/>
      <c r="BZQ226" s="4"/>
      <c r="BZR226" s="4"/>
      <c r="BZS226" s="4"/>
      <c r="BZT226" s="4"/>
      <c r="BZU226" s="4"/>
      <c r="BZV226" s="4"/>
      <c r="BZW226" s="4"/>
      <c r="BZX226" s="4"/>
      <c r="BZY226" s="4"/>
      <c r="BZZ226" s="4"/>
      <c r="CAA226" s="4"/>
      <c r="CAB226" s="4"/>
      <c r="CAC226" s="4"/>
      <c r="CAD226" s="4"/>
      <c r="CAE226" s="4"/>
      <c r="CAF226" s="4"/>
      <c r="CAG226" s="4"/>
      <c r="CAH226" s="4"/>
      <c r="CAI226" s="4"/>
      <c r="CAJ226" s="4"/>
      <c r="CAK226" s="4"/>
      <c r="CAL226" s="4"/>
      <c r="CAM226" s="4"/>
      <c r="CAN226" s="4"/>
      <c r="CAO226" s="4"/>
      <c r="CAP226" s="4"/>
      <c r="CAQ226" s="4"/>
      <c r="CAR226" s="4"/>
      <c r="CAS226" s="4"/>
      <c r="CAT226" s="4"/>
      <c r="CAU226" s="4"/>
      <c r="CAV226" s="4"/>
      <c r="CAW226" s="4"/>
      <c r="CAX226" s="4"/>
      <c r="CAY226" s="4"/>
      <c r="CAZ226" s="4"/>
      <c r="CBA226" s="4"/>
      <c r="CBB226" s="4"/>
      <c r="CBC226" s="4"/>
      <c r="CBD226" s="4"/>
      <c r="CBE226" s="4"/>
      <c r="CBF226" s="4"/>
      <c r="CBG226" s="4"/>
      <c r="CBH226" s="4"/>
      <c r="CBI226" s="4"/>
      <c r="CBJ226" s="4"/>
      <c r="CBK226" s="4"/>
      <c r="CBL226" s="4"/>
      <c r="CBM226" s="4"/>
      <c r="CBN226" s="4"/>
      <c r="CBO226" s="4"/>
      <c r="CBP226" s="4"/>
      <c r="CBQ226" s="4"/>
      <c r="CBR226" s="4"/>
      <c r="CBS226" s="4"/>
      <c r="CBT226" s="4"/>
      <c r="CBU226" s="4"/>
      <c r="CBV226" s="4"/>
      <c r="CBW226" s="4"/>
      <c r="CBX226" s="4"/>
      <c r="CBY226" s="4"/>
      <c r="CBZ226" s="4"/>
      <c r="CCA226" s="4"/>
      <c r="CCB226" s="4"/>
      <c r="CCC226" s="4"/>
      <c r="CCD226" s="4"/>
      <c r="CCE226" s="4"/>
      <c r="CCF226" s="4"/>
      <c r="CCG226" s="4"/>
      <c r="CCH226" s="4"/>
      <c r="CCI226" s="4"/>
      <c r="CCJ226" s="4"/>
      <c r="CCK226" s="4"/>
      <c r="CCL226" s="4"/>
      <c r="CCM226" s="4"/>
      <c r="CCN226" s="4"/>
      <c r="CCO226" s="4"/>
      <c r="CCP226" s="4"/>
      <c r="CCQ226" s="4"/>
      <c r="CCR226" s="4"/>
      <c r="CCS226" s="4"/>
      <c r="CCT226" s="4"/>
      <c r="CCU226" s="4"/>
      <c r="CCV226" s="4"/>
      <c r="CCW226" s="4"/>
      <c r="CCX226" s="4"/>
      <c r="CCY226" s="4"/>
      <c r="CCZ226" s="4"/>
      <c r="CDA226" s="4"/>
      <c r="CDB226" s="4"/>
      <c r="CDC226" s="4"/>
      <c r="CDD226" s="4"/>
      <c r="CDE226" s="4"/>
      <c r="CDF226" s="4"/>
      <c r="CDG226" s="4"/>
      <c r="CDH226" s="4"/>
      <c r="CDI226" s="4"/>
      <c r="CDJ226" s="4"/>
      <c r="CDK226" s="4"/>
      <c r="CDL226" s="4"/>
      <c r="CDM226" s="4"/>
      <c r="CDN226" s="4"/>
      <c r="CDO226" s="4"/>
      <c r="CDP226" s="4"/>
      <c r="CDQ226" s="4"/>
      <c r="CDR226" s="4"/>
      <c r="CDS226" s="4"/>
      <c r="CDT226" s="4"/>
      <c r="CDU226" s="4"/>
      <c r="CDV226" s="4"/>
      <c r="CDW226" s="4"/>
      <c r="CDX226" s="4"/>
      <c r="CDY226" s="4"/>
      <c r="CDZ226" s="4"/>
      <c r="CEA226" s="4"/>
      <c r="CEB226" s="4"/>
      <c r="CEC226" s="4"/>
      <c r="CED226" s="4"/>
      <c r="CEE226" s="4"/>
      <c r="CEF226" s="4"/>
      <c r="CEG226" s="4"/>
      <c r="CEH226" s="4"/>
      <c r="CEI226" s="4"/>
      <c r="CEJ226" s="4"/>
      <c r="CEK226" s="4"/>
      <c r="CEL226" s="4"/>
      <c r="CEM226" s="4"/>
      <c r="CEN226" s="4"/>
      <c r="CEO226" s="4"/>
      <c r="CEP226" s="4"/>
      <c r="CEQ226" s="4"/>
      <c r="CER226" s="4"/>
      <c r="CES226" s="4"/>
      <c r="CET226" s="4"/>
      <c r="CEU226" s="4"/>
      <c r="CEV226" s="4"/>
      <c r="CEW226" s="4"/>
      <c r="CEX226" s="4"/>
      <c r="CEY226" s="4"/>
      <c r="CEZ226" s="4"/>
      <c r="CFA226" s="4"/>
      <c r="CFB226" s="4"/>
      <c r="CFC226" s="4"/>
      <c r="CFD226" s="4"/>
      <c r="CFE226" s="4"/>
      <c r="CFF226" s="4"/>
      <c r="CFG226" s="4"/>
      <c r="CFH226" s="4"/>
      <c r="CFI226" s="4"/>
      <c r="CFJ226" s="4"/>
      <c r="CFK226" s="4"/>
      <c r="CFL226" s="4"/>
      <c r="CFM226" s="4"/>
      <c r="CFN226" s="4"/>
      <c r="CFO226" s="4"/>
      <c r="CFP226" s="4"/>
      <c r="CFQ226" s="4"/>
      <c r="CFR226" s="4"/>
      <c r="CFS226" s="4"/>
      <c r="CFT226" s="4"/>
      <c r="CFU226" s="4"/>
      <c r="CFV226" s="4"/>
      <c r="CFW226" s="4"/>
      <c r="CFX226" s="4"/>
      <c r="CFY226" s="4"/>
      <c r="CFZ226" s="4"/>
      <c r="CGA226" s="4"/>
      <c r="CGB226" s="4"/>
      <c r="CGC226" s="4"/>
      <c r="CGD226" s="4"/>
      <c r="CGE226" s="4"/>
      <c r="CGF226" s="4"/>
      <c r="CGG226" s="4"/>
      <c r="CGH226" s="4"/>
      <c r="CGI226" s="4"/>
      <c r="CGJ226" s="4"/>
      <c r="CGK226" s="4"/>
      <c r="CGL226" s="4"/>
      <c r="CGM226" s="4"/>
      <c r="CGN226" s="4"/>
      <c r="CGO226" s="4"/>
      <c r="CGP226" s="4"/>
      <c r="CGQ226" s="4"/>
      <c r="CGR226" s="4"/>
      <c r="CGS226" s="4"/>
      <c r="CGT226" s="4"/>
      <c r="CGU226" s="4"/>
      <c r="CGV226" s="4"/>
      <c r="CGW226" s="4"/>
      <c r="CGX226" s="4"/>
      <c r="CGY226" s="4"/>
      <c r="CGZ226" s="4"/>
      <c r="CHA226" s="4"/>
      <c r="CHB226" s="4"/>
      <c r="CHC226" s="4"/>
      <c r="CHD226" s="4"/>
      <c r="CHE226" s="4"/>
      <c r="CHF226" s="4"/>
      <c r="CHG226" s="4"/>
      <c r="CHH226" s="4"/>
      <c r="CHI226" s="4"/>
      <c r="CHJ226" s="4"/>
      <c r="CHK226" s="4"/>
      <c r="CHL226" s="4"/>
      <c r="CHM226" s="4"/>
      <c r="CHN226" s="4"/>
      <c r="CHO226" s="4"/>
      <c r="CHP226" s="4"/>
      <c r="CHQ226" s="4"/>
      <c r="CHR226" s="4"/>
      <c r="CHS226" s="4"/>
      <c r="CHT226" s="4"/>
      <c r="CHU226" s="4"/>
      <c r="CHV226" s="4"/>
      <c r="CHW226" s="4"/>
      <c r="CHX226" s="4"/>
      <c r="CHY226" s="4"/>
      <c r="CHZ226" s="4"/>
      <c r="CIA226" s="4"/>
      <c r="CIB226" s="4"/>
      <c r="CIC226" s="4"/>
      <c r="CID226" s="4"/>
      <c r="CIE226" s="4"/>
      <c r="CIF226" s="4"/>
      <c r="CIG226" s="4"/>
      <c r="CIH226" s="4"/>
      <c r="CII226" s="4"/>
      <c r="CIJ226" s="4"/>
      <c r="CIK226" s="4"/>
      <c r="CIL226" s="4"/>
      <c r="CIM226" s="4"/>
      <c r="CIN226" s="4"/>
      <c r="CIO226" s="4"/>
      <c r="CIP226" s="4"/>
      <c r="CIQ226" s="4"/>
      <c r="CIR226" s="4"/>
      <c r="CIS226" s="4"/>
      <c r="CIT226" s="4"/>
      <c r="CIU226" s="4"/>
      <c r="CIV226" s="4"/>
      <c r="CIW226" s="4"/>
      <c r="CIX226" s="4"/>
      <c r="CIY226" s="4"/>
      <c r="CIZ226" s="4"/>
      <c r="CJA226" s="4"/>
      <c r="CJB226" s="4"/>
      <c r="CJC226" s="4"/>
      <c r="CJD226" s="4"/>
      <c r="CJE226" s="4"/>
      <c r="CJF226" s="4"/>
      <c r="CJG226" s="4"/>
      <c r="CJH226" s="4"/>
      <c r="CJI226" s="4"/>
      <c r="CJJ226" s="4"/>
      <c r="CJK226" s="4"/>
      <c r="CJL226" s="4"/>
      <c r="CJM226" s="4"/>
      <c r="CJN226" s="4"/>
      <c r="CJO226" s="4"/>
      <c r="CJP226" s="4"/>
      <c r="CJQ226" s="4"/>
      <c r="CJR226" s="4"/>
      <c r="CJS226" s="4"/>
      <c r="CJT226" s="4"/>
      <c r="CJU226" s="4"/>
      <c r="CJV226" s="4"/>
      <c r="CJW226" s="4"/>
      <c r="CJX226" s="4"/>
      <c r="CJY226" s="4"/>
      <c r="CJZ226" s="4"/>
      <c r="CKA226" s="4"/>
      <c r="CKB226" s="4"/>
      <c r="CKC226" s="4"/>
      <c r="CKD226" s="4"/>
      <c r="CKE226" s="4"/>
      <c r="CKF226" s="4"/>
      <c r="CKG226" s="4"/>
      <c r="CKH226" s="4"/>
      <c r="CKI226" s="4"/>
      <c r="CKJ226" s="4"/>
      <c r="CKK226" s="4"/>
      <c r="CKL226" s="4"/>
      <c r="CKM226" s="4"/>
      <c r="CKN226" s="4"/>
      <c r="CKO226" s="4"/>
      <c r="CKP226" s="4"/>
      <c r="CKQ226" s="4"/>
      <c r="CKR226" s="4"/>
      <c r="CKS226" s="4"/>
      <c r="CKT226" s="4"/>
      <c r="CKU226" s="4"/>
      <c r="CKV226" s="4"/>
      <c r="CKW226" s="4"/>
      <c r="CKX226" s="4"/>
      <c r="CKY226" s="4"/>
      <c r="CKZ226" s="4"/>
      <c r="CLA226" s="4"/>
      <c r="CLB226" s="4"/>
      <c r="CLC226" s="4"/>
      <c r="CLD226" s="4"/>
      <c r="CLE226" s="4"/>
      <c r="CLF226" s="4"/>
      <c r="CLG226" s="4"/>
      <c r="CLH226" s="4"/>
      <c r="CLI226" s="4"/>
      <c r="CLJ226" s="4"/>
      <c r="CLK226" s="4"/>
      <c r="CLL226" s="4"/>
      <c r="CLM226" s="4"/>
      <c r="CLN226" s="4"/>
      <c r="CLO226" s="4"/>
      <c r="CLP226" s="4"/>
      <c r="CLQ226" s="4"/>
      <c r="CLR226" s="4"/>
      <c r="CLS226" s="4"/>
      <c r="CLT226" s="4"/>
      <c r="CLU226" s="4"/>
      <c r="CLV226" s="4"/>
      <c r="CLW226" s="4"/>
      <c r="CLX226" s="4"/>
      <c r="CLY226" s="4"/>
      <c r="CLZ226" s="4"/>
      <c r="CMA226" s="4"/>
      <c r="CMB226" s="4"/>
      <c r="CMC226" s="4"/>
      <c r="CMD226" s="4"/>
      <c r="CME226" s="4"/>
      <c r="CMF226" s="4"/>
      <c r="CMG226" s="4"/>
      <c r="CMH226" s="4"/>
      <c r="CMI226" s="4"/>
      <c r="CMJ226" s="4"/>
      <c r="CMK226" s="4"/>
      <c r="CML226" s="4"/>
      <c r="CMM226" s="4"/>
      <c r="CMN226" s="4"/>
      <c r="CMO226" s="4"/>
      <c r="CMP226" s="4"/>
      <c r="CMQ226" s="4"/>
      <c r="CMR226" s="4"/>
      <c r="CMS226" s="4"/>
      <c r="CMT226" s="4"/>
      <c r="CMU226" s="4"/>
      <c r="CMV226" s="4"/>
      <c r="CMW226" s="4"/>
      <c r="CMX226" s="4"/>
      <c r="CMY226" s="4"/>
      <c r="CMZ226" s="4"/>
      <c r="CNA226" s="4"/>
      <c r="CNB226" s="4"/>
      <c r="CNC226" s="4"/>
      <c r="CND226" s="4"/>
      <c r="CNE226" s="4"/>
      <c r="CNF226" s="4"/>
      <c r="CNG226" s="4"/>
      <c r="CNH226" s="4"/>
      <c r="CNI226" s="4"/>
      <c r="CNJ226" s="4"/>
      <c r="CNK226" s="4"/>
      <c r="CNL226" s="4"/>
      <c r="CNM226" s="4"/>
      <c r="CNN226" s="4"/>
      <c r="CNO226" s="4"/>
      <c r="CNP226" s="4"/>
      <c r="CNQ226" s="4"/>
      <c r="CNR226" s="4"/>
      <c r="CNS226" s="4"/>
      <c r="CNT226" s="4"/>
      <c r="CNU226" s="4"/>
      <c r="CNV226" s="4"/>
      <c r="CNW226" s="4"/>
      <c r="CNX226" s="4"/>
      <c r="CNY226" s="4"/>
      <c r="CNZ226" s="4"/>
      <c r="COA226" s="4"/>
      <c r="COB226" s="4"/>
      <c r="COC226" s="4"/>
      <c r="COD226" s="4"/>
      <c r="COE226" s="4"/>
      <c r="COF226" s="4"/>
      <c r="COG226" s="4"/>
      <c r="COH226" s="4"/>
      <c r="COI226" s="4"/>
      <c r="COJ226" s="4"/>
      <c r="COK226" s="4"/>
      <c r="COL226" s="4"/>
      <c r="COM226" s="4"/>
      <c r="CON226" s="4"/>
      <c r="COO226" s="4"/>
      <c r="COP226" s="4"/>
      <c r="COQ226" s="4"/>
      <c r="COR226" s="4"/>
      <c r="COS226" s="4"/>
      <c r="COT226" s="4"/>
      <c r="COU226" s="4"/>
      <c r="COV226" s="4"/>
      <c r="COW226" s="4"/>
      <c r="COX226" s="4"/>
      <c r="COY226" s="4"/>
      <c r="COZ226" s="4"/>
      <c r="CPA226" s="4"/>
      <c r="CPB226" s="4"/>
      <c r="CPC226" s="4"/>
      <c r="CPD226" s="4"/>
      <c r="CPE226" s="4"/>
      <c r="CPF226" s="4"/>
      <c r="CPG226" s="4"/>
      <c r="CPH226" s="4"/>
      <c r="CPI226" s="4"/>
      <c r="CPJ226" s="4"/>
      <c r="CPK226" s="4"/>
      <c r="CPL226" s="4"/>
      <c r="CPM226" s="4"/>
      <c r="CPN226" s="4"/>
      <c r="CPO226" s="4"/>
      <c r="CPP226" s="4"/>
      <c r="CPQ226" s="4"/>
      <c r="CPR226" s="4"/>
      <c r="CPS226" s="4"/>
      <c r="CPT226" s="4"/>
      <c r="CPU226" s="4"/>
      <c r="CPV226" s="4"/>
      <c r="CPW226" s="4"/>
      <c r="CPX226" s="4"/>
      <c r="CPY226" s="4"/>
      <c r="CPZ226" s="4"/>
      <c r="CQA226" s="4"/>
      <c r="CQB226" s="4"/>
      <c r="CQC226" s="4"/>
      <c r="CQD226" s="4"/>
      <c r="CQE226" s="4"/>
      <c r="CQF226" s="4"/>
      <c r="CQG226" s="4"/>
      <c r="CQH226" s="4"/>
      <c r="CQI226" s="4"/>
      <c r="CQJ226" s="4"/>
      <c r="CQK226" s="4"/>
      <c r="CQL226" s="4"/>
      <c r="CQM226" s="4"/>
      <c r="CQN226" s="4"/>
      <c r="CQO226" s="4"/>
      <c r="CQP226" s="4"/>
      <c r="CQQ226" s="4"/>
      <c r="CQR226" s="4"/>
      <c r="CQS226" s="4"/>
      <c r="CQT226" s="4"/>
      <c r="CQU226" s="4"/>
      <c r="CQV226" s="4"/>
      <c r="CQW226" s="4"/>
      <c r="CQX226" s="4"/>
      <c r="CQY226" s="4"/>
      <c r="CQZ226" s="4"/>
      <c r="CRA226" s="4"/>
      <c r="CRB226" s="4"/>
      <c r="CRC226" s="4"/>
      <c r="CRD226" s="4"/>
      <c r="CRE226" s="4"/>
      <c r="CRF226" s="4"/>
      <c r="CRG226" s="4"/>
      <c r="CRH226" s="4"/>
      <c r="CRI226" s="4"/>
      <c r="CRJ226" s="4"/>
      <c r="CRK226" s="4"/>
      <c r="CRL226" s="4"/>
      <c r="CRM226" s="4"/>
      <c r="CRN226" s="4"/>
      <c r="CRO226" s="4"/>
      <c r="CRP226" s="4"/>
      <c r="CRQ226" s="4"/>
      <c r="CRR226" s="4"/>
      <c r="CRS226" s="4"/>
      <c r="CRT226" s="4"/>
      <c r="CRU226" s="4"/>
      <c r="CRV226" s="4"/>
      <c r="CRW226" s="4"/>
      <c r="CRX226" s="4"/>
      <c r="CRY226" s="4"/>
      <c r="CRZ226" s="4"/>
      <c r="CSA226" s="4"/>
      <c r="CSB226" s="4"/>
      <c r="CSC226" s="4"/>
      <c r="CSD226" s="4"/>
      <c r="CSE226" s="4"/>
      <c r="CSF226" s="4"/>
      <c r="CSG226" s="4"/>
      <c r="CSH226" s="4"/>
      <c r="CSI226" s="4"/>
      <c r="CSJ226" s="4"/>
      <c r="CSK226" s="4"/>
      <c r="CSL226" s="4"/>
      <c r="CSM226" s="4"/>
      <c r="CSN226" s="4"/>
      <c r="CSO226" s="4"/>
      <c r="CSP226" s="4"/>
      <c r="CSQ226" s="4"/>
      <c r="CSR226" s="4"/>
      <c r="CSS226" s="4"/>
      <c r="CST226" s="4"/>
      <c r="CSU226" s="4"/>
      <c r="CSV226" s="4"/>
      <c r="CSW226" s="4"/>
      <c r="CSX226" s="4"/>
      <c r="CSY226" s="4"/>
      <c r="CSZ226" s="4"/>
      <c r="CTA226" s="4"/>
      <c r="CTB226" s="4"/>
      <c r="CTC226" s="4"/>
      <c r="CTD226" s="4"/>
      <c r="CTE226" s="4"/>
      <c r="CTF226" s="4"/>
      <c r="CTG226" s="4"/>
      <c r="CTH226" s="4"/>
      <c r="CTI226" s="4"/>
      <c r="CTJ226" s="4"/>
      <c r="CTK226" s="4"/>
      <c r="CTL226" s="4"/>
      <c r="CTM226" s="4"/>
      <c r="CTN226" s="4"/>
      <c r="CTO226" s="4"/>
      <c r="CTP226" s="4"/>
      <c r="CTQ226" s="4"/>
      <c r="CTR226" s="4"/>
      <c r="CTS226" s="4"/>
      <c r="CTT226" s="4"/>
      <c r="CTU226" s="4"/>
      <c r="CTV226" s="4"/>
      <c r="CTW226" s="4"/>
      <c r="CTX226" s="4"/>
      <c r="CTY226" s="4"/>
      <c r="CTZ226" s="4"/>
      <c r="CUA226" s="4"/>
    </row>
    <row r="227" ht="25" customHeight="1" spans="2:12">
      <c r="B227" s="123"/>
      <c r="C227" s="4"/>
      <c r="D227" s="4"/>
      <c r="E227" s="4"/>
      <c r="F227" s="4"/>
      <c r="G227" s="139"/>
      <c r="H227" s="4"/>
      <c r="I227" s="4"/>
      <c r="J227" s="96"/>
      <c r="K227" s="142"/>
      <c r="L227" s="4"/>
    </row>
    <row r="228" ht="15.6" spans="2:12">
      <c r="B228" s="29"/>
      <c r="C228" s="85"/>
      <c r="D228" s="25"/>
      <c r="E228" s="25"/>
      <c r="F228" s="25"/>
      <c r="G228" s="25"/>
      <c r="H228" s="25"/>
      <c r="I228" s="25"/>
      <c r="J228" s="54"/>
      <c r="K228" s="55"/>
      <c r="L228" s="25"/>
    </row>
    <row r="229" s="4" customFormat="1" ht="15.6" spans="1:2575">
      <c r="A229" s="15"/>
      <c r="B229" s="27"/>
      <c r="C229" s="25"/>
      <c r="D229" s="25"/>
      <c r="E229" s="25"/>
      <c r="F229" s="25"/>
      <c r="G229" s="25"/>
      <c r="H229" s="25"/>
      <c r="I229" s="25"/>
      <c r="J229" s="54"/>
      <c r="K229" s="55"/>
      <c r="L229" s="25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7"/>
      <c r="BR229" s="127"/>
      <c r="BS229" s="127"/>
      <c r="BT229" s="127"/>
      <c r="BU229" s="127"/>
      <c r="BV229" s="127"/>
      <c r="BW229" s="127"/>
      <c r="BX229" s="127"/>
      <c r="BY229" s="127"/>
      <c r="BZ229" s="127"/>
      <c r="CA229" s="127"/>
      <c r="CB229" s="127"/>
      <c r="CC229" s="127"/>
      <c r="CD229" s="127"/>
      <c r="CE229" s="127"/>
      <c r="CF229" s="127"/>
      <c r="CG229" s="127"/>
      <c r="CH229" s="127"/>
      <c r="CI229" s="127"/>
      <c r="CJ229" s="127"/>
      <c r="CK229" s="127"/>
      <c r="CL229" s="127"/>
      <c r="CM229" s="127"/>
      <c r="CN229" s="127"/>
      <c r="CO229" s="127"/>
      <c r="CP229" s="127"/>
      <c r="CQ229" s="127"/>
      <c r="CR229" s="127"/>
      <c r="CS229" s="127"/>
      <c r="CT229" s="127"/>
      <c r="CU229" s="127"/>
      <c r="CV229" s="127"/>
      <c r="CW229" s="127"/>
      <c r="CX229" s="127"/>
      <c r="CY229" s="127"/>
      <c r="CZ229" s="127"/>
      <c r="DA229" s="127"/>
      <c r="DB229" s="127"/>
      <c r="DC229" s="127"/>
      <c r="DD229" s="127"/>
      <c r="DE229" s="127"/>
      <c r="DF229" s="127"/>
      <c r="DG229" s="127"/>
      <c r="DH229" s="127"/>
      <c r="DI229" s="127"/>
      <c r="DJ229" s="127"/>
      <c r="DK229" s="127"/>
      <c r="DL229" s="127"/>
      <c r="DM229" s="127"/>
      <c r="DN229" s="127"/>
      <c r="DO229" s="127"/>
      <c r="DP229" s="127"/>
      <c r="DQ229" s="127"/>
      <c r="DR229" s="127"/>
      <c r="DS229" s="127"/>
      <c r="DT229" s="127"/>
      <c r="DU229" s="127"/>
      <c r="DV229" s="127"/>
      <c r="DW229" s="127"/>
      <c r="DX229" s="127"/>
      <c r="DY229" s="127"/>
      <c r="DZ229" s="127"/>
      <c r="EA229" s="127"/>
      <c r="EB229" s="127"/>
      <c r="EC229" s="127"/>
      <c r="ED229" s="127"/>
      <c r="EE229" s="127"/>
      <c r="EF229" s="127"/>
      <c r="EG229" s="127"/>
      <c r="EH229" s="127"/>
      <c r="EI229" s="127"/>
      <c r="EJ229" s="127"/>
      <c r="EK229" s="127"/>
      <c r="EL229" s="127"/>
      <c r="EM229" s="127"/>
      <c r="EN229" s="127"/>
      <c r="EO229" s="127"/>
      <c r="EP229" s="127"/>
      <c r="EQ229" s="127"/>
      <c r="ER229" s="127"/>
      <c r="ES229" s="127"/>
      <c r="ET229" s="127"/>
      <c r="EU229" s="127"/>
      <c r="EV229" s="127"/>
      <c r="EW229" s="127"/>
      <c r="EX229" s="127"/>
      <c r="EY229" s="127"/>
      <c r="EZ229" s="127"/>
      <c r="FA229" s="127"/>
      <c r="FB229" s="127"/>
      <c r="FC229" s="127"/>
      <c r="FD229" s="127"/>
      <c r="FE229" s="127"/>
      <c r="FF229" s="127"/>
      <c r="FG229" s="127"/>
      <c r="FH229" s="127"/>
      <c r="FI229" s="127"/>
      <c r="FJ229" s="127"/>
      <c r="FK229" s="127"/>
      <c r="FL229" s="127"/>
      <c r="FM229" s="127"/>
      <c r="FN229" s="127"/>
      <c r="FO229" s="127"/>
      <c r="FP229" s="127"/>
      <c r="FQ229" s="127"/>
      <c r="FR229" s="127"/>
      <c r="FS229" s="127"/>
      <c r="FT229" s="127"/>
      <c r="FU229" s="127"/>
      <c r="FV229" s="127"/>
      <c r="FW229" s="127"/>
      <c r="FX229" s="127"/>
      <c r="FY229" s="127"/>
      <c r="FZ229" s="127"/>
      <c r="GA229" s="127"/>
      <c r="GB229" s="127"/>
      <c r="GC229" s="127"/>
      <c r="GD229" s="127"/>
      <c r="GE229" s="127"/>
      <c r="GF229" s="127"/>
      <c r="GG229" s="127"/>
      <c r="GH229" s="127"/>
      <c r="GI229" s="127"/>
      <c r="GJ229" s="127"/>
      <c r="GK229" s="127"/>
      <c r="GL229" s="127"/>
      <c r="GM229" s="127"/>
      <c r="GN229" s="127"/>
      <c r="GO229" s="127"/>
      <c r="GP229" s="127"/>
      <c r="GQ229" s="127"/>
      <c r="GR229" s="127"/>
      <c r="GS229" s="127"/>
      <c r="GT229" s="127"/>
      <c r="GU229" s="127"/>
      <c r="GV229" s="127"/>
      <c r="GW229" s="127"/>
      <c r="GX229" s="127"/>
      <c r="GY229" s="127"/>
      <c r="GZ229" s="127"/>
      <c r="HA229" s="127"/>
      <c r="HB229" s="127"/>
      <c r="HC229" s="127"/>
      <c r="HD229" s="127"/>
      <c r="HE229" s="127"/>
      <c r="HF229" s="127"/>
      <c r="HG229" s="127"/>
      <c r="HH229" s="127"/>
      <c r="HI229" s="127"/>
      <c r="HJ229" s="127"/>
      <c r="HK229" s="127"/>
      <c r="HL229" s="127"/>
      <c r="HM229" s="127"/>
      <c r="HN229" s="127"/>
      <c r="HO229" s="127"/>
      <c r="HP229" s="127"/>
      <c r="HQ229" s="127"/>
      <c r="HR229" s="127"/>
      <c r="HS229" s="127"/>
      <c r="HT229" s="127"/>
      <c r="HU229" s="127"/>
      <c r="HV229" s="127"/>
      <c r="HW229" s="127"/>
      <c r="HX229" s="127"/>
      <c r="HY229" s="127"/>
      <c r="HZ229" s="127"/>
      <c r="IA229" s="127"/>
      <c r="IB229" s="127"/>
      <c r="IC229" s="127"/>
      <c r="ID229" s="127"/>
      <c r="IE229" s="127"/>
      <c r="IF229" s="127"/>
      <c r="IG229" s="127"/>
      <c r="IH229" s="127"/>
      <c r="II229" s="127"/>
      <c r="IJ229" s="127"/>
      <c r="IK229" s="127"/>
      <c r="IL229" s="127"/>
      <c r="IM229" s="127"/>
      <c r="IN229" s="127"/>
      <c r="IO229" s="127"/>
      <c r="IP229" s="127"/>
      <c r="IQ229" s="127"/>
      <c r="IR229" s="127"/>
      <c r="IS229" s="127"/>
      <c r="IT229" s="127"/>
      <c r="IU229" s="127"/>
      <c r="IV229" s="127"/>
      <c r="IW229" s="127"/>
      <c r="IX229" s="127"/>
      <c r="IY229" s="127"/>
      <c r="IZ229" s="127"/>
      <c r="JA229" s="127"/>
      <c r="JB229" s="127"/>
      <c r="JC229" s="127"/>
      <c r="JD229" s="127"/>
      <c r="JE229" s="127"/>
      <c r="JF229" s="127"/>
      <c r="JG229" s="127"/>
      <c r="JH229" s="127"/>
      <c r="JI229" s="127"/>
      <c r="JJ229" s="127"/>
      <c r="JK229" s="127"/>
      <c r="JL229" s="127"/>
      <c r="JM229" s="127"/>
      <c r="JN229" s="127"/>
      <c r="JO229" s="127"/>
      <c r="JP229" s="127"/>
      <c r="JQ229" s="127"/>
      <c r="JR229" s="127"/>
      <c r="JS229" s="127"/>
      <c r="JT229" s="127"/>
      <c r="JU229" s="127"/>
      <c r="JV229" s="127"/>
      <c r="JW229" s="127"/>
      <c r="JX229" s="127"/>
      <c r="JY229" s="127"/>
      <c r="JZ229" s="127"/>
      <c r="KA229" s="127"/>
      <c r="KB229" s="127"/>
      <c r="KC229" s="127"/>
      <c r="KD229" s="127"/>
      <c r="KE229" s="127"/>
      <c r="KF229" s="127"/>
      <c r="KG229" s="127"/>
      <c r="KH229" s="127"/>
      <c r="KI229" s="127"/>
      <c r="KJ229" s="127"/>
      <c r="KK229" s="127"/>
      <c r="KL229" s="127"/>
      <c r="KM229" s="127"/>
      <c r="KN229" s="127"/>
      <c r="KO229" s="127"/>
      <c r="KP229" s="127"/>
      <c r="KQ229" s="127"/>
      <c r="KR229" s="127"/>
      <c r="KS229" s="127"/>
      <c r="KT229" s="127"/>
      <c r="KU229" s="127"/>
      <c r="KV229" s="127"/>
      <c r="KW229" s="127"/>
      <c r="KX229" s="127"/>
      <c r="KY229" s="127"/>
      <c r="KZ229" s="127"/>
      <c r="LA229" s="127"/>
      <c r="LB229" s="127"/>
      <c r="LC229" s="127"/>
      <c r="LD229" s="127"/>
      <c r="LE229" s="127"/>
      <c r="LF229" s="127"/>
      <c r="LG229" s="127"/>
      <c r="LH229" s="127"/>
      <c r="LI229" s="127"/>
      <c r="LJ229" s="127"/>
      <c r="LK229" s="127"/>
      <c r="LL229" s="127"/>
      <c r="LM229" s="127"/>
      <c r="LN229" s="127"/>
      <c r="LO229" s="127"/>
      <c r="LP229" s="127"/>
      <c r="LQ229" s="127"/>
      <c r="LR229" s="127"/>
      <c r="LS229" s="127"/>
      <c r="LT229" s="127"/>
      <c r="LU229" s="127"/>
      <c r="LV229" s="127"/>
      <c r="LW229" s="127"/>
      <c r="LX229" s="127"/>
      <c r="LY229" s="127"/>
      <c r="LZ229" s="127"/>
      <c r="MA229" s="127"/>
      <c r="MB229" s="127"/>
      <c r="MC229" s="127"/>
      <c r="MD229" s="127"/>
      <c r="ME229" s="127"/>
      <c r="MF229" s="127"/>
      <c r="MG229" s="127"/>
      <c r="MH229" s="127"/>
      <c r="MI229" s="127"/>
      <c r="MJ229" s="127"/>
      <c r="MK229" s="127"/>
      <c r="ML229" s="127"/>
      <c r="MM229" s="127"/>
      <c r="MN229" s="127"/>
      <c r="MO229" s="127"/>
      <c r="MP229" s="127"/>
      <c r="MQ229" s="127"/>
      <c r="MR229" s="127"/>
      <c r="MS229" s="127"/>
      <c r="MT229" s="127"/>
      <c r="MU229" s="127"/>
      <c r="MV229" s="127"/>
      <c r="MW229" s="127"/>
      <c r="MX229" s="127"/>
      <c r="MY229" s="127"/>
      <c r="MZ229" s="127"/>
      <c r="NA229" s="127"/>
      <c r="NB229" s="127"/>
      <c r="NC229" s="127"/>
      <c r="ND229" s="127"/>
      <c r="NE229" s="127"/>
      <c r="NF229" s="127"/>
      <c r="NG229" s="127"/>
      <c r="NH229" s="127"/>
      <c r="NI229" s="127"/>
      <c r="NJ229" s="127"/>
      <c r="NK229" s="127"/>
      <c r="NL229" s="127"/>
      <c r="NM229" s="127"/>
      <c r="NN229" s="127"/>
      <c r="NO229" s="127"/>
      <c r="NP229" s="127"/>
      <c r="NQ229" s="127"/>
      <c r="NR229" s="127"/>
      <c r="NS229" s="127"/>
      <c r="NT229" s="127"/>
      <c r="NU229" s="127"/>
      <c r="NV229" s="127"/>
      <c r="NW229" s="127"/>
      <c r="NX229" s="127"/>
      <c r="NY229" s="127"/>
      <c r="NZ229" s="127"/>
      <c r="OA229" s="127"/>
      <c r="OB229" s="127"/>
      <c r="OC229" s="127"/>
      <c r="OD229" s="127"/>
      <c r="OE229" s="127"/>
      <c r="OF229" s="127"/>
      <c r="OG229" s="127"/>
      <c r="OH229" s="127"/>
      <c r="OI229" s="127"/>
      <c r="OJ229" s="127"/>
      <c r="OK229" s="127"/>
      <c r="OL229" s="127"/>
      <c r="OM229" s="127"/>
      <c r="ON229" s="127"/>
      <c r="OO229" s="127"/>
      <c r="OP229" s="127"/>
      <c r="OQ229" s="127"/>
      <c r="OR229" s="127"/>
      <c r="OS229" s="127"/>
      <c r="OT229" s="127"/>
      <c r="OU229" s="127"/>
      <c r="OV229" s="127"/>
      <c r="OW229" s="127"/>
      <c r="OX229" s="127"/>
      <c r="OY229" s="127"/>
      <c r="OZ229" s="127"/>
      <c r="PA229" s="127"/>
      <c r="PB229" s="127"/>
      <c r="PC229" s="127"/>
      <c r="PD229" s="127"/>
      <c r="PE229" s="127"/>
      <c r="PF229" s="127"/>
      <c r="PG229" s="127"/>
      <c r="PH229" s="127"/>
      <c r="PI229" s="127"/>
      <c r="PJ229" s="127"/>
      <c r="PK229" s="127"/>
      <c r="PL229" s="127"/>
      <c r="PM229" s="127"/>
      <c r="PN229" s="127"/>
      <c r="PO229" s="127"/>
      <c r="PP229" s="127"/>
      <c r="PQ229" s="127"/>
      <c r="PR229" s="127"/>
      <c r="PS229" s="127"/>
      <c r="PT229" s="127"/>
      <c r="PU229" s="127"/>
      <c r="PV229" s="127"/>
      <c r="PW229" s="127"/>
      <c r="PX229" s="127"/>
      <c r="PY229" s="127"/>
      <c r="PZ229" s="127"/>
      <c r="QA229" s="127"/>
      <c r="QB229" s="127"/>
      <c r="QC229" s="127"/>
      <c r="QD229" s="127"/>
      <c r="QE229" s="127"/>
      <c r="QF229" s="127"/>
      <c r="QG229" s="127"/>
      <c r="QH229" s="127"/>
      <c r="QI229" s="127"/>
      <c r="QJ229" s="127"/>
      <c r="QK229" s="127"/>
      <c r="QL229" s="127"/>
      <c r="QM229" s="127"/>
      <c r="QN229" s="127"/>
      <c r="QO229" s="127"/>
      <c r="QP229" s="127"/>
      <c r="QQ229" s="127"/>
      <c r="QR229" s="127"/>
      <c r="QS229" s="127"/>
      <c r="QT229" s="127"/>
      <c r="QU229" s="127"/>
      <c r="QV229" s="127"/>
      <c r="QW229" s="127"/>
      <c r="QX229" s="127"/>
      <c r="QY229" s="127"/>
      <c r="QZ229" s="127"/>
      <c r="RA229" s="127"/>
      <c r="RB229" s="127"/>
      <c r="RC229" s="127"/>
      <c r="RD229" s="127"/>
      <c r="RE229" s="127"/>
      <c r="RF229" s="127"/>
      <c r="RG229" s="127"/>
      <c r="RH229" s="127"/>
      <c r="RI229" s="127"/>
      <c r="RJ229" s="127"/>
      <c r="RK229" s="127"/>
      <c r="RL229" s="127"/>
      <c r="RM229" s="127"/>
      <c r="RN229" s="127"/>
      <c r="RO229" s="127"/>
      <c r="RP229" s="127"/>
      <c r="RQ229" s="127"/>
      <c r="RR229" s="127"/>
      <c r="RS229" s="127"/>
      <c r="RT229" s="127"/>
      <c r="RU229" s="127"/>
      <c r="RV229" s="127"/>
      <c r="RW229" s="127"/>
      <c r="RX229" s="127"/>
      <c r="RY229" s="127"/>
      <c r="RZ229" s="127"/>
      <c r="SA229" s="127"/>
      <c r="SB229" s="127"/>
      <c r="SC229" s="127"/>
      <c r="SD229" s="127"/>
      <c r="SE229" s="127"/>
      <c r="SF229" s="127"/>
      <c r="SG229" s="127"/>
      <c r="SH229" s="127"/>
      <c r="SI229" s="127"/>
      <c r="SJ229" s="127"/>
      <c r="SK229" s="127"/>
      <c r="SL229" s="127"/>
      <c r="SM229" s="127"/>
      <c r="SN229" s="127"/>
      <c r="SO229" s="127"/>
      <c r="SP229" s="127"/>
      <c r="SQ229" s="127"/>
      <c r="SR229" s="127"/>
      <c r="SS229" s="127"/>
      <c r="ST229" s="127"/>
      <c r="SU229" s="127"/>
      <c r="SV229" s="127"/>
      <c r="SW229" s="127"/>
      <c r="SX229" s="127"/>
      <c r="SY229" s="127"/>
      <c r="SZ229" s="127"/>
      <c r="TA229" s="127"/>
      <c r="TB229" s="127"/>
      <c r="TC229" s="127"/>
      <c r="TD229" s="127"/>
      <c r="TE229" s="127"/>
      <c r="TF229" s="127"/>
      <c r="TG229" s="127"/>
      <c r="TH229" s="127"/>
      <c r="TI229" s="127"/>
      <c r="TJ229" s="127"/>
      <c r="TK229" s="127"/>
      <c r="TL229" s="127"/>
      <c r="TM229" s="127"/>
      <c r="TN229" s="127"/>
      <c r="TO229" s="127"/>
      <c r="TP229" s="127"/>
      <c r="TQ229" s="127"/>
      <c r="TR229" s="127"/>
      <c r="TS229" s="127"/>
      <c r="TT229" s="127"/>
      <c r="TU229" s="127"/>
      <c r="TV229" s="127"/>
      <c r="TW229" s="127"/>
      <c r="TX229" s="127"/>
      <c r="TY229" s="127"/>
      <c r="TZ229" s="127"/>
      <c r="UA229" s="127"/>
      <c r="UB229" s="127"/>
      <c r="UC229" s="127"/>
      <c r="UD229" s="127"/>
      <c r="UE229" s="127"/>
      <c r="UF229" s="127"/>
      <c r="UG229" s="127"/>
      <c r="UH229" s="127"/>
      <c r="UI229" s="127"/>
      <c r="UJ229" s="127"/>
      <c r="UK229" s="127"/>
      <c r="UL229" s="127"/>
      <c r="UM229" s="127"/>
      <c r="UN229" s="127"/>
      <c r="UO229" s="127"/>
      <c r="UP229" s="127"/>
      <c r="UQ229" s="127"/>
      <c r="UR229" s="127"/>
      <c r="US229" s="127"/>
      <c r="UT229" s="127"/>
      <c r="UU229" s="127"/>
      <c r="UV229" s="127"/>
      <c r="UW229" s="127"/>
      <c r="UX229" s="127"/>
      <c r="UY229" s="127"/>
      <c r="UZ229" s="127"/>
      <c r="VA229" s="127"/>
      <c r="VB229" s="127"/>
      <c r="VC229" s="127"/>
      <c r="VD229" s="127"/>
      <c r="VE229" s="127"/>
      <c r="VF229" s="127"/>
      <c r="VG229" s="127"/>
      <c r="VH229" s="127"/>
      <c r="VI229" s="127"/>
      <c r="VJ229" s="127"/>
      <c r="VK229" s="127"/>
      <c r="VL229" s="127"/>
      <c r="VM229" s="127"/>
      <c r="VN229" s="127"/>
      <c r="VO229" s="127"/>
      <c r="VP229" s="127"/>
      <c r="VQ229" s="127"/>
      <c r="VR229" s="127"/>
      <c r="VS229" s="127"/>
      <c r="VT229" s="127"/>
      <c r="VU229" s="127"/>
      <c r="VV229" s="127"/>
      <c r="VW229" s="127"/>
      <c r="VX229" s="127"/>
      <c r="VY229" s="127"/>
      <c r="VZ229" s="127"/>
      <c r="WA229" s="127"/>
      <c r="WB229" s="127"/>
      <c r="WC229" s="127"/>
      <c r="WD229" s="127"/>
      <c r="WE229" s="127"/>
      <c r="WF229" s="127"/>
      <c r="WG229" s="127"/>
      <c r="WH229" s="127"/>
      <c r="WI229" s="127"/>
      <c r="WJ229" s="127"/>
      <c r="WK229" s="127"/>
      <c r="WL229" s="127"/>
      <c r="WM229" s="127"/>
      <c r="WN229" s="127"/>
      <c r="WO229" s="127"/>
      <c r="WP229" s="127"/>
      <c r="WQ229" s="127"/>
      <c r="WR229" s="127"/>
      <c r="WS229" s="127"/>
      <c r="WT229" s="127"/>
      <c r="WU229" s="127"/>
      <c r="WV229" s="127"/>
      <c r="WW229" s="127"/>
      <c r="WX229" s="127"/>
      <c r="WY229" s="127"/>
      <c r="WZ229" s="127"/>
      <c r="XA229" s="127"/>
      <c r="XB229" s="127"/>
      <c r="XC229" s="127"/>
      <c r="XD229" s="127"/>
      <c r="XE229" s="127"/>
      <c r="XF229" s="127"/>
      <c r="XG229" s="127"/>
      <c r="XH229" s="127"/>
      <c r="XI229" s="127"/>
      <c r="XJ229" s="127"/>
      <c r="XK229" s="127"/>
      <c r="XL229" s="127"/>
      <c r="XM229" s="127"/>
      <c r="XN229" s="127"/>
      <c r="XO229" s="127"/>
      <c r="XP229" s="127"/>
      <c r="XQ229" s="127"/>
      <c r="XR229" s="127"/>
      <c r="XS229" s="127"/>
      <c r="XT229" s="127"/>
      <c r="XU229" s="127"/>
      <c r="XV229" s="127"/>
      <c r="XW229" s="127"/>
      <c r="XX229" s="127"/>
      <c r="XY229" s="127"/>
      <c r="XZ229" s="127"/>
      <c r="YA229" s="127"/>
      <c r="YB229" s="127"/>
      <c r="YC229" s="127"/>
      <c r="YD229" s="127"/>
      <c r="YE229" s="127"/>
      <c r="YF229" s="127"/>
      <c r="YG229" s="127"/>
      <c r="YH229" s="127"/>
      <c r="YI229" s="127"/>
      <c r="YJ229" s="127"/>
      <c r="YK229" s="127"/>
      <c r="YL229" s="127"/>
      <c r="YM229" s="127"/>
      <c r="YN229" s="127"/>
      <c r="YO229" s="127"/>
      <c r="YP229" s="127"/>
      <c r="YQ229" s="127"/>
      <c r="YR229" s="127"/>
      <c r="YS229" s="127"/>
      <c r="YT229" s="127"/>
      <c r="YU229" s="127"/>
      <c r="YV229" s="127"/>
      <c r="YW229" s="127"/>
      <c r="YX229" s="127"/>
      <c r="YY229" s="127"/>
      <c r="YZ229" s="127"/>
      <c r="ZA229" s="127"/>
      <c r="ZB229" s="127"/>
      <c r="ZC229" s="127"/>
      <c r="ZD229" s="127"/>
      <c r="ZE229" s="127"/>
      <c r="ZF229" s="127"/>
      <c r="ZG229" s="127"/>
      <c r="ZH229" s="127"/>
      <c r="ZI229" s="127"/>
      <c r="ZJ229" s="127"/>
      <c r="ZK229" s="127"/>
      <c r="ZL229" s="127"/>
      <c r="ZM229" s="127"/>
      <c r="ZN229" s="127"/>
      <c r="ZO229" s="127"/>
      <c r="ZP229" s="127"/>
      <c r="ZQ229" s="127"/>
      <c r="ZR229" s="127"/>
      <c r="ZS229" s="127"/>
      <c r="ZT229" s="127"/>
      <c r="ZU229" s="127"/>
      <c r="ZV229" s="127"/>
      <c r="ZW229" s="127"/>
      <c r="ZX229" s="127"/>
      <c r="ZY229" s="127"/>
      <c r="ZZ229" s="127"/>
      <c r="AAA229" s="127"/>
      <c r="AAB229" s="127"/>
      <c r="AAC229" s="127"/>
      <c r="AAD229" s="127"/>
      <c r="AAE229" s="127"/>
      <c r="AAF229" s="127"/>
      <c r="AAG229" s="127"/>
      <c r="AAH229" s="127"/>
      <c r="AAI229" s="127"/>
      <c r="AAJ229" s="127"/>
      <c r="AAK229" s="127"/>
      <c r="AAL229" s="127"/>
      <c r="AAM229" s="127"/>
      <c r="AAN229" s="127"/>
      <c r="AAO229" s="127"/>
      <c r="AAP229" s="127"/>
      <c r="AAQ229" s="127"/>
      <c r="AAR229" s="127"/>
      <c r="AAS229" s="127"/>
      <c r="AAT229" s="127"/>
      <c r="AAU229" s="127"/>
      <c r="AAV229" s="127"/>
      <c r="AAW229" s="127"/>
      <c r="AAX229" s="127"/>
      <c r="AAY229" s="127"/>
      <c r="AAZ229" s="127"/>
      <c r="ABA229" s="127"/>
      <c r="ABB229" s="127"/>
      <c r="ABC229" s="127"/>
      <c r="ABD229" s="127"/>
      <c r="ABE229" s="127"/>
      <c r="ABF229" s="127"/>
      <c r="ABG229" s="127"/>
      <c r="ABH229" s="127"/>
      <c r="ABI229" s="127"/>
      <c r="ABJ229" s="127"/>
      <c r="ABK229" s="127"/>
      <c r="ABL229" s="127"/>
      <c r="ABM229" s="127"/>
      <c r="ABN229" s="127"/>
      <c r="ABO229" s="127"/>
      <c r="ABP229" s="127"/>
      <c r="ABQ229" s="127"/>
      <c r="ABR229" s="127"/>
      <c r="ABS229" s="127"/>
      <c r="ABT229" s="127"/>
      <c r="ABU229" s="127"/>
      <c r="ABV229" s="127"/>
      <c r="ABW229" s="127"/>
      <c r="ABX229" s="127"/>
      <c r="ABY229" s="127"/>
      <c r="ABZ229" s="127"/>
      <c r="ACA229" s="127"/>
      <c r="ACB229" s="127"/>
      <c r="ACC229" s="127"/>
      <c r="ACD229" s="127"/>
      <c r="ACE229" s="127"/>
      <c r="ACF229" s="127"/>
      <c r="ACG229" s="127"/>
      <c r="ACH229" s="127"/>
      <c r="ACI229" s="127"/>
      <c r="ACJ229" s="127"/>
      <c r="ACK229" s="127"/>
      <c r="ACL229" s="127"/>
      <c r="ACM229" s="127"/>
      <c r="ACN229" s="127"/>
      <c r="ACO229" s="127"/>
      <c r="ACP229" s="127"/>
      <c r="ACQ229" s="127"/>
      <c r="ACR229" s="127"/>
      <c r="ACS229" s="127"/>
      <c r="ACT229" s="127"/>
      <c r="ACU229" s="127"/>
      <c r="ACV229" s="127"/>
      <c r="ACW229" s="127"/>
      <c r="ACX229" s="127"/>
      <c r="ACY229" s="127"/>
      <c r="ACZ229" s="127"/>
      <c r="ADA229" s="127"/>
      <c r="ADB229" s="127"/>
      <c r="ADC229" s="127"/>
      <c r="ADD229" s="127"/>
      <c r="ADE229" s="127"/>
      <c r="ADF229" s="127"/>
      <c r="ADG229" s="127"/>
      <c r="ADH229" s="127"/>
      <c r="ADI229" s="127"/>
      <c r="ADJ229" s="127"/>
      <c r="ADK229" s="127"/>
      <c r="ADL229" s="127"/>
      <c r="ADM229" s="127"/>
      <c r="ADN229" s="127"/>
      <c r="ADO229" s="127"/>
      <c r="ADP229" s="127"/>
      <c r="ADQ229" s="127"/>
      <c r="ADR229" s="127"/>
      <c r="ADS229" s="127"/>
      <c r="ADT229" s="127"/>
      <c r="ADU229" s="127"/>
      <c r="ADV229" s="127"/>
      <c r="ADW229" s="127"/>
      <c r="ADX229" s="127"/>
      <c r="ADY229" s="127"/>
      <c r="ADZ229" s="127"/>
      <c r="AEA229" s="127"/>
      <c r="AEB229" s="127"/>
      <c r="AEC229" s="127"/>
      <c r="AED229" s="127"/>
      <c r="AEE229" s="127"/>
      <c r="AEF229" s="127"/>
      <c r="AEG229" s="127"/>
      <c r="AEH229" s="127"/>
      <c r="AEI229" s="127"/>
      <c r="AEJ229" s="127"/>
      <c r="AEK229" s="127"/>
      <c r="AEL229" s="127"/>
      <c r="AEM229" s="127"/>
      <c r="AEN229" s="127"/>
      <c r="AEO229" s="127"/>
      <c r="AEP229" s="127"/>
      <c r="AEQ229" s="127"/>
      <c r="AER229" s="127"/>
      <c r="AES229" s="127"/>
      <c r="AET229" s="127"/>
      <c r="AEU229" s="127"/>
      <c r="AEV229" s="127"/>
      <c r="AEW229" s="127"/>
      <c r="AEX229" s="127"/>
      <c r="AEY229" s="127"/>
      <c r="AEZ229" s="127"/>
      <c r="AFA229" s="127"/>
      <c r="AFB229" s="127"/>
      <c r="AFC229" s="127"/>
      <c r="AFD229" s="127"/>
      <c r="AFE229" s="127"/>
      <c r="AFF229" s="127"/>
      <c r="AFG229" s="127"/>
      <c r="AFH229" s="127"/>
      <c r="AFI229" s="127"/>
      <c r="AFJ229" s="127"/>
      <c r="AFK229" s="127"/>
      <c r="AFL229" s="127"/>
      <c r="AFM229" s="127"/>
      <c r="AFN229" s="127"/>
      <c r="AFO229" s="127"/>
      <c r="AFP229" s="127"/>
      <c r="AFQ229" s="127"/>
      <c r="AFR229" s="127"/>
      <c r="AFS229" s="127"/>
      <c r="AFT229" s="127"/>
      <c r="AFU229" s="127"/>
      <c r="AFV229" s="127"/>
      <c r="AFW229" s="127"/>
      <c r="AFX229" s="127"/>
      <c r="AFY229" s="127"/>
      <c r="AFZ229" s="127"/>
      <c r="AGA229" s="127"/>
      <c r="AGB229" s="127"/>
      <c r="AGC229" s="127"/>
      <c r="AGD229" s="127"/>
      <c r="AGE229" s="127"/>
      <c r="AGF229" s="127"/>
      <c r="AGG229" s="127"/>
      <c r="AGH229" s="127"/>
      <c r="AGI229" s="127"/>
      <c r="AGJ229" s="127"/>
      <c r="AGK229" s="127"/>
      <c r="AGL229" s="127"/>
      <c r="AGM229" s="127"/>
      <c r="AGN229" s="127"/>
      <c r="AGO229" s="127"/>
      <c r="AGP229" s="127"/>
      <c r="AGQ229" s="127"/>
      <c r="AGR229" s="127"/>
      <c r="AGS229" s="127"/>
      <c r="AGT229" s="127"/>
      <c r="AGU229" s="127"/>
      <c r="AGV229" s="127"/>
      <c r="AGW229" s="127"/>
      <c r="AGX229" s="127"/>
      <c r="AGY229" s="127"/>
      <c r="AGZ229" s="127"/>
      <c r="AHA229" s="127"/>
      <c r="AHB229" s="127"/>
      <c r="AHC229" s="127"/>
      <c r="AHD229" s="127"/>
      <c r="AHE229" s="127"/>
      <c r="AHF229" s="127"/>
      <c r="AHG229" s="127"/>
      <c r="AHH229" s="127"/>
      <c r="AHI229" s="127"/>
      <c r="AHJ229" s="127"/>
      <c r="AHK229" s="127"/>
      <c r="AHL229" s="127"/>
      <c r="AHM229" s="127"/>
      <c r="AHN229" s="127"/>
      <c r="AHO229" s="127"/>
      <c r="AHP229" s="127"/>
      <c r="AHQ229" s="127"/>
      <c r="AHR229" s="127"/>
      <c r="AHS229" s="127"/>
      <c r="AHT229" s="127"/>
      <c r="AHU229" s="127"/>
      <c r="AHV229" s="127"/>
      <c r="AHW229" s="127"/>
      <c r="AHX229" s="127"/>
      <c r="AHY229" s="127"/>
      <c r="AHZ229" s="127"/>
      <c r="AIA229" s="127"/>
      <c r="AIB229" s="127"/>
      <c r="AIC229" s="127"/>
      <c r="AID229" s="127"/>
      <c r="AIE229" s="127"/>
      <c r="AIF229" s="127"/>
      <c r="AIG229" s="127"/>
      <c r="AIH229" s="127"/>
      <c r="AII229" s="127"/>
      <c r="AIJ229" s="127"/>
      <c r="AIK229" s="127"/>
      <c r="AIL229" s="127"/>
      <c r="AIM229" s="127"/>
      <c r="AIN229" s="127"/>
      <c r="AIO229" s="127"/>
      <c r="AIP229" s="127"/>
      <c r="AIQ229" s="127"/>
      <c r="AIR229" s="127"/>
      <c r="AIS229" s="127"/>
      <c r="AIT229" s="127"/>
      <c r="AIU229" s="127"/>
      <c r="AIV229" s="127"/>
      <c r="AIW229" s="127"/>
      <c r="AIX229" s="127"/>
      <c r="AIY229" s="127"/>
      <c r="AIZ229" s="127"/>
      <c r="AJA229" s="127"/>
      <c r="AJB229" s="127"/>
      <c r="AJC229" s="127"/>
      <c r="AJD229" s="127"/>
      <c r="AJE229" s="127"/>
      <c r="AJF229" s="127"/>
      <c r="AJG229" s="127"/>
      <c r="AJH229" s="127"/>
      <c r="AJI229" s="127"/>
      <c r="AJJ229" s="127"/>
      <c r="AJK229" s="127"/>
      <c r="AJL229" s="127"/>
      <c r="AJM229" s="127"/>
      <c r="AJN229" s="127"/>
      <c r="AJO229" s="127"/>
      <c r="AJP229" s="127"/>
      <c r="AJQ229" s="127"/>
      <c r="AJR229" s="127"/>
      <c r="AJS229" s="127"/>
      <c r="AJT229" s="127"/>
      <c r="AJU229" s="127"/>
      <c r="AJV229" s="127"/>
      <c r="AJW229" s="127"/>
      <c r="AJX229" s="127"/>
      <c r="AJY229" s="127"/>
      <c r="AJZ229" s="127"/>
      <c r="AKA229" s="127"/>
      <c r="AKB229" s="127"/>
      <c r="AKC229" s="127"/>
      <c r="AKD229" s="127"/>
      <c r="AKE229" s="127"/>
      <c r="AKF229" s="127"/>
      <c r="AKG229" s="127"/>
      <c r="AKH229" s="127"/>
      <c r="AKI229" s="127"/>
      <c r="AKJ229" s="127"/>
      <c r="AKK229" s="127"/>
      <c r="AKL229" s="127"/>
      <c r="AKM229" s="127"/>
      <c r="AKN229" s="127"/>
      <c r="AKO229" s="127"/>
      <c r="AKP229" s="127"/>
      <c r="AKQ229" s="127"/>
      <c r="AKR229" s="127"/>
      <c r="AKS229" s="127"/>
      <c r="AKT229" s="127"/>
      <c r="AKU229" s="127"/>
      <c r="AKV229" s="127"/>
      <c r="AKW229" s="127"/>
      <c r="AKX229" s="127"/>
      <c r="AKY229" s="127"/>
      <c r="AKZ229" s="127"/>
      <c r="ALA229" s="127"/>
      <c r="ALB229" s="127"/>
      <c r="ALC229" s="127"/>
      <c r="ALD229" s="127"/>
      <c r="ALE229" s="127"/>
      <c r="ALF229" s="127"/>
      <c r="ALG229" s="127"/>
      <c r="ALH229" s="127"/>
      <c r="ALI229" s="127"/>
      <c r="ALJ229" s="127"/>
      <c r="ALK229" s="127"/>
      <c r="ALL229" s="127"/>
      <c r="ALM229" s="127"/>
      <c r="ALN229" s="127"/>
      <c r="ALO229" s="127"/>
      <c r="ALP229" s="127"/>
      <c r="ALQ229" s="127"/>
      <c r="ALR229" s="127"/>
      <c r="ALS229" s="127"/>
      <c r="ALT229" s="127"/>
      <c r="ALU229" s="127"/>
      <c r="ALV229" s="127"/>
      <c r="ALW229" s="127"/>
      <c r="ALX229" s="127"/>
      <c r="ALY229" s="127"/>
      <c r="ALZ229" s="127"/>
      <c r="AMA229" s="127"/>
      <c r="AMB229" s="127"/>
      <c r="AMC229" s="127"/>
      <c r="AMD229" s="127"/>
      <c r="AME229" s="127"/>
      <c r="AMF229" s="127"/>
      <c r="AMG229" s="127"/>
      <c r="AMH229" s="127"/>
      <c r="AMI229" s="127"/>
      <c r="AMJ229" s="127"/>
      <c r="AMK229" s="127"/>
      <c r="AML229" s="127"/>
      <c r="AMM229" s="127"/>
      <c r="AMN229" s="127"/>
      <c r="AMO229" s="127"/>
      <c r="AMP229" s="127"/>
      <c r="AMQ229" s="127"/>
      <c r="AMR229" s="127"/>
      <c r="AMS229" s="127"/>
      <c r="AMT229" s="127"/>
      <c r="AMU229" s="127"/>
      <c r="AMV229" s="127"/>
      <c r="AMW229" s="127"/>
      <c r="AMX229" s="127"/>
      <c r="AMY229" s="127"/>
      <c r="AMZ229" s="127"/>
      <c r="ANA229" s="127"/>
      <c r="ANB229" s="127"/>
      <c r="ANC229" s="127"/>
      <c r="AND229" s="127"/>
      <c r="ANE229" s="127"/>
      <c r="ANF229" s="127"/>
      <c r="ANG229" s="127"/>
      <c r="ANH229" s="127"/>
      <c r="ANI229" s="127"/>
      <c r="ANJ229" s="127"/>
      <c r="ANK229" s="127"/>
      <c r="ANL229" s="127"/>
      <c r="ANM229" s="127"/>
      <c r="ANN229" s="127"/>
      <c r="ANO229" s="127"/>
      <c r="ANP229" s="127"/>
      <c r="ANQ229" s="127"/>
      <c r="ANR229" s="127"/>
      <c r="ANS229" s="127"/>
      <c r="ANT229" s="127"/>
      <c r="ANU229" s="127"/>
      <c r="ANV229" s="127"/>
      <c r="ANW229" s="127"/>
      <c r="ANX229" s="127"/>
      <c r="ANY229" s="127"/>
      <c r="ANZ229" s="127"/>
      <c r="AOA229" s="127"/>
      <c r="AOB229" s="127"/>
      <c r="AOC229" s="127"/>
      <c r="AOD229" s="127"/>
      <c r="AOE229" s="127"/>
      <c r="AOF229" s="127"/>
      <c r="AOG229" s="127"/>
      <c r="AOH229" s="127"/>
      <c r="AOI229" s="127"/>
      <c r="AOJ229" s="127"/>
      <c r="AOK229" s="127"/>
      <c r="AOL229" s="127"/>
      <c r="AOM229" s="127"/>
      <c r="AON229" s="127"/>
      <c r="AOO229" s="127"/>
      <c r="AOP229" s="127"/>
      <c r="AOQ229" s="127"/>
      <c r="AOR229" s="127"/>
      <c r="AOS229" s="127"/>
      <c r="AOT229" s="127"/>
      <c r="AOU229" s="127"/>
      <c r="AOV229" s="127"/>
      <c r="AOW229" s="127"/>
      <c r="AOX229" s="127"/>
      <c r="AOY229" s="127"/>
      <c r="AOZ229" s="127"/>
      <c r="APA229" s="127"/>
      <c r="APB229" s="127"/>
      <c r="APC229" s="127"/>
      <c r="APD229" s="127"/>
      <c r="APE229" s="127"/>
      <c r="APF229" s="127"/>
      <c r="APG229" s="127"/>
      <c r="APH229" s="127"/>
      <c r="API229" s="127"/>
      <c r="APJ229" s="127"/>
      <c r="APK229" s="127"/>
      <c r="APL229" s="127"/>
      <c r="APM229" s="127"/>
      <c r="APN229" s="127"/>
      <c r="APO229" s="127"/>
      <c r="APP229" s="127"/>
      <c r="APQ229" s="127"/>
      <c r="APR229" s="127"/>
      <c r="APS229" s="127"/>
      <c r="APT229" s="127"/>
      <c r="APU229" s="127"/>
      <c r="APV229" s="127"/>
      <c r="APW229" s="127"/>
      <c r="APX229" s="127"/>
      <c r="APY229" s="127"/>
      <c r="APZ229" s="127"/>
      <c r="AQA229" s="127"/>
      <c r="AQB229" s="127"/>
      <c r="AQC229" s="127"/>
      <c r="AQD229" s="127"/>
      <c r="AQE229" s="127"/>
      <c r="AQF229" s="127"/>
      <c r="AQG229" s="127"/>
      <c r="AQH229" s="127"/>
      <c r="AQI229" s="127"/>
      <c r="AQJ229" s="127"/>
      <c r="AQK229" s="127"/>
      <c r="AQL229" s="127"/>
      <c r="AQM229" s="127"/>
      <c r="AQN229" s="127"/>
      <c r="AQO229" s="127"/>
      <c r="AQP229" s="127"/>
      <c r="AQQ229" s="127"/>
      <c r="AQR229" s="127"/>
      <c r="AQS229" s="127"/>
      <c r="AQT229" s="127"/>
      <c r="AQU229" s="127"/>
      <c r="AQV229" s="127"/>
      <c r="AQW229" s="127"/>
      <c r="AQX229" s="127"/>
      <c r="AQY229" s="127"/>
      <c r="AQZ229" s="127"/>
      <c r="ARA229" s="127"/>
      <c r="ARB229" s="127"/>
      <c r="ARC229" s="127"/>
      <c r="ARD229" s="127"/>
      <c r="ARE229" s="127"/>
      <c r="ARF229" s="127"/>
      <c r="ARG229" s="127"/>
      <c r="ARH229" s="127"/>
      <c r="ARI229" s="127"/>
      <c r="ARJ229" s="127"/>
      <c r="ARK229" s="127"/>
      <c r="ARL229" s="127"/>
      <c r="ARM229" s="127"/>
      <c r="ARN229" s="127"/>
      <c r="ARO229" s="127"/>
      <c r="ARP229" s="127"/>
      <c r="ARQ229" s="127"/>
      <c r="ARR229" s="127"/>
      <c r="ARS229" s="127"/>
      <c r="ART229" s="127"/>
      <c r="ARU229" s="127"/>
      <c r="ARV229" s="127"/>
      <c r="ARW229" s="127"/>
      <c r="ARX229" s="127"/>
      <c r="ARY229" s="127"/>
      <c r="ARZ229" s="127"/>
      <c r="ASA229" s="127"/>
      <c r="ASB229" s="127"/>
      <c r="ASC229" s="127"/>
      <c r="ASD229" s="127"/>
      <c r="ASE229" s="127"/>
      <c r="ASF229" s="127"/>
      <c r="ASG229" s="127"/>
      <c r="ASH229" s="127"/>
      <c r="ASI229" s="127"/>
      <c r="ASJ229" s="127"/>
      <c r="ASK229" s="127"/>
      <c r="ASL229" s="127"/>
      <c r="ASM229" s="127"/>
      <c r="ASN229" s="127"/>
      <c r="ASO229" s="127"/>
      <c r="ASP229" s="127"/>
      <c r="ASQ229" s="127"/>
      <c r="ASR229" s="127"/>
      <c r="ASS229" s="127"/>
      <c r="AST229" s="127"/>
      <c r="ASU229" s="127"/>
      <c r="ASV229" s="127"/>
      <c r="ASW229" s="127"/>
      <c r="ASX229" s="127"/>
      <c r="ASY229" s="127"/>
      <c r="ASZ229" s="127"/>
      <c r="ATA229" s="127"/>
      <c r="ATB229" s="127"/>
      <c r="ATC229" s="127"/>
      <c r="ATD229" s="127"/>
      <c r="ATE229" s="127"/>
      <c r="ATF229" s="127"/>
      <c r="ATG229" s="127"/>
      <c r="ATH229" s="127"/>
      <c r="ATI229" s="127"/>
      <c r="ATJ229" s="127"/>
      <c r="ATK229" s="127"/>
      <c r="ATL229" s="127"/>
      <c r="ATM229" s="127"/>
      <c r="ATN229" s="127"/>
      <c r="ATO229" s="127"/>
      <c r="ATP229" s="127"/>
      <c r="ATQ229" s="127"/>
      <c r="ATR229" s="127"/>
      <c r="ATS229" s="127"/>
      <c r="ATT229" s="127"/>
      <c r="ATU229" s="127"/>
      <c r="ATV229" s="127"/>
      <c r="ATW229" s="127"/>
      <c r="ATX229" s="127"/>
      <c r="ATY229" s="127"/>
      <c r="ATZ229" s="127"/>
      <c r="AUA229" s="127"/>
      <c r="AUB229" s="127"/>
      <c r="AUC229" s="127"/>
      <c r="AUD229" s="127"/>
      <c r="AUE229" s="127"/>
      <c r="AUF229" s="127"/>
      <c r="AUG229" s="127"/>
      <c r="AUH229" s="127"/>
      <c r="AUI229" s="127"/>
      <c r="AUJ229" s="127"/>
      <c r="AUK229" s="127"/>
      <c r="AUL229" s="127"/>
      <c r="AUM229" s="127"/>
      <c r="AUN229" s="127"/>
      <c r="AUO229" s="127"/>
      <c r="AUP229" s="127"/>
      <c r="AUQ229" s="127"/>
      <c r="AUR229" s="127"/>
      <c r="AUS229" s="127"/>
      <c r="AUT229" s="127"/>
      <c r="AUU229" s="127"/>
      <c r="AUV229" s="127"/>
      <c r="AUW229" s="127"/>
      <c r="AUX229" s="127"/>
      <c r="AUY229" s="127"/>
      <c r="AUZ229" s="127"/>
      <c r="AVA229" s="127"/>
      <c r="AVB229" s="127"/>
      <c r="AVC229" s="127"/>
      <c r="AVD229" s="127"/>
      <c r="AVE229" s="127"/>
      <c r="AVF229" s="127"/>
      <c r="AVG229" s="127"/>
      <c r="AVH229" s="127"/>
      <c r="AVI229" s="127"/>
      <c r="AVJ229" s="127"/>
      <c r="AVK229" s="127"/>
      <c r="AVL229" s="127"/>
      <c r="AVM229" s="127"/>
      <c r="AVN229" s="127"/>
      <c r="AVO229" s="127"/>
      <c r="AVP229" s="127"/>
      <c r="AVQ229" s="127"/>
      <c r="AVR229" s="127"/>
      <c r="AVS229" s="127"/>
      <c r="AVT229" s="127"/>
      <c r="AVU229" s="127"/>
      <c r="AVV229" s="127"/>
      <c r="AVW229" s="127"/>
      <c r="AVX229" s="127"/>
      <c r="AVY229" s="127"/>
      <c r="AVZ229" s="127"/>
      <c r="AWA229" s="127"/>
      <c r="AWB229" s="127"/>
      <c r="AWC229" s="127"/>
      <c r="AWD229" s="127"/>
      <c r="AWE229" s="127"/>
      <c r="AWF229" s="127"/>
      <c r="AWG229" s="127"/>
      <c r="AWH229" s="127"/>
      <c r="AWI229" s="127"/>
      <c r="AWJ229" s="127"/>
      <c r="AWK229" s="127"/>
      <c r="AWL229" s="127"/>
      <c r="AWM229" s="127"/>
      <c r="AWN229" s="127"/>
      <c r="AWO229" s="127"/>
      <c r="AWP229" s="127"/>
      <c r="AWQ229" s="127"/>
      <c r="AWR229" s="127"/>
      <c r="AWS229" s="127"/>
      <c r="AWT229" s="127"/>
      <c r="AWU229" s="127"/>
      <c r="AWV229" s="127"/>
      <c r="AWW229" s="127"/>
      <c r="AWX229" s="127"/>
      <c r="AWY229" s="127"/>
      <c r="AWZ229" s="127"/>
      <c r="AXA229" s="127"/>
      <c r="AXB229" s="127"/>
      <c r="AXC229" s="127"/>
      <c r="AXD229" s="127"/>
      <c r="AXE229" s="127"/>
      <c r="AXF229" s="127"/>
      <c r="AXG229" s="127"/>
      <c r="AXH229" s="127"/>
      <c r="AXI229" s="127"/>
      <c r="AXJ229" s="127"/>
      <c r="AXK229" s="127"/>
      <c r="AXL229" s="127"/>
      <c r="AXM229" s="127"/>
      <c r="AXN229" s="127"/>
      <c r="AXO229" s="127"/>
      <c r="AXP229" s="127"/>
      <c r="AXQ229" s="127"/>
      <c r="AXR229" s="127"/>
      <c r="AXS229" s="127"/>
      <c r="AXT229" s="127"/>
      <c r="AXU229" s="127"/>
      <c r="AXV229" s="127"/>
      <c r="AXW229" s="127"/>
      <c r="AXX229" s="127"/>
      <c r="AXY229" s="127"/>
      <c r="AXZ229" s="127"/>
      <c r="AYA229" s="127"/>
      <c r="AYB229" s="127"/>
      <c r="AYC229" s="127"/>
      <c r="AYD229" s="127"/>
      <c r="AYE229" s="127"/>
      <c r="AYF229" s="127"/>
      <c r="AYG229" s="127"/>
      <c r="AYH229" s="127"/>
      <c r="AYI229" s="127"/>
      <c r="AYJ229" s="127"/>
      <c r="AYK229" s="127"/>
      <c r="AYL229" s="127"/>
      <c r="AYM229" s="127"/>
      <c r="AYN229" s="127"/>
      <c r="AYO229" s="127"/>
      <c r="AYP229" s="127"/>
      <c r="AYQ229" s="127"/>
      <c r="AYR229" s="127"/>
      <c r="AYS229" s="127"/>
      <c r="AYT229" s="127"/>
      <c r="AYU229" s="127"/>
      <c r="AYV229" s="127"/>
      <c r="AYW229" s="127"/>
      <c r="AYX229" s="127"/>
      <c r="AYY229" s="127"/>
      <c r="AYZ229" s="127"/>
      <c r="AZA229" s="127"/>
      <c r="AZB229" s="127"/>
      <c r="AZC229" s="127"/>
      <c r="AZD229" s="127"/>
      <c r="AZE229" s="127"/>
      <c r="AZF229" s="127"/>
      <c r="AZG229" s="127"/>
      <c r="AZH229" s="127"/>
      <c r="AZI229" s="127"/>
      <c r="AZJ229" s="127"/>
      <c r="AZK229" s="127"/>
      <c r="AZL229" s="127"/>
      <c r="AZM229" s="127"/>
      <c r="AZN229" s="127"/>
      <c r="AZO229" s="127"/>
      <c r="AZP229" s="127"/>
      <c r="AZQ229" s="127"/>
      <c r="AZR229" s="127"/>
      <c r="AZS229" s="127"/>
      <c r="AZT229" s="127"/>
      <c r="AZU229" s="127"/>
      <c r="AZV229" s="127"/>
      <c r="AZW229" s="127"/>
      <c r="AZX229" s="127"/>
      <c r="AZY229" s="127"/>
      <c r="AZZ229" s="127"/>
      <c r="BAA229" s="127"/>
      <c r="BAB229" s="127"/>
      <c r="BAC229" s="127"/>
      <c r="BAD229" s="127"/>
      <c r="BAE229" s="127"/>
      <c r="BAF229" s="127"/>
      <c r="BAG229" s="127"/>
      <c r="BAH229" s="127"/>
      <c r="BAI229" s="127"/>
      <c r="BAJ229" s="127"/>
      <c r="BAK229" s="127"/>
      <c r="BAL229" s="127"/>
      <c r="BAM229" s="127"/>
      <c r="BAN229" s="127"/>
      <c r="BAO229" s="127"/>
      <c r="BAP229" s="127"/>
      <c r="BAQ229" s="127"/>
      <c r="BAR229" s="127"/>
      <c r="BAS229" s="127"/>
      <c r="BAT229" s="127"/>
      <c r="BAU229" s="127"/>
      <c r="BAV229" s="127"/>
      <c r="BAW229" s="127"/>
      <c r="BAX229" s="127"/>
      <c r="BAY229" s="127"/>
      <c r="BAZ229" s="127"/>
      <c r="BBA229" s="127"/>
      <c r="BBB229" s="127"/>
      <c r="BBC229" s="127"/>
      <c r="BBD229" s="127"/>
      <c r="BBE229" s="127"/>
      <c r="BBF229" s="127"/>
      <c r="BBG229" s="127"/>
      <c r="BBH229" s="127"/>
      <c r="BBI229" s="127"/>
      <c r="BBJ229" s="127"/>
      <c r="BBK229" s="127"/>
      <c r="BBL229" s="127"/>
      <c r="BBM229" s="127"/>
      <c r="BBN229" s="127"/>
      <c r="BBO229" s="127"/>
      <c r="BBP229" s="127"/>
      <c r="BBQ229" s="127"/>
      <c r="BBR229" s="127"/>
      <c r="BBS229" s="127"/>
      <c r="BBT229" s="127"/>
      <c r="BBU229" s="127"/>
      <c r="BBV229" s="127"/>
      <c r="BBW229" s="127"/>
      <c r="BBX229" s="127"/>
      <c r="BBY229" s="127"/>
      <c r="BBZ229" s="127"/>
      <c r="BCA229" s="127"/>
      <c r="BCB229" s="127"/>
      <c r="BCC229" s="127"/>
      <c r="BCD229" s="127"/>
      <c r="BCE229" s="127"/>
      <c r="BCF229" s="127"/>
      <c r="BCG229" s="127"/>
      <c r="BCH229" s="127"/>
      <c r="BCI229" s="127"/>
      <c r="BCJ229" s="127"/>
      <c r="BCK229" s="127"/>
      <c r="BCL229" s="127"/>
      <c r="BCM229" s="127"/>
      <c r="BCN229" s="127"/>
      <c r="BCO229" s="127"/>
      <c r="BCP229" s="127"/>
      <c r="BCQ229" s="127"/>
      <c r="BCR229" s="127"/>
      <c r="BCS229" s="127"/>
      <c r="BCT229" s="127"/>
      <c r="BCU229" s="127"/>
      <c r="BCV229" s="127"/>
      <c r="BCW229" s="127"/>
      <c r="BCX229" s="127"/>
      <c r="BCY229" s="127"/>
      <c r="BCZ229" s="127"/>
      <c r="BDA229" s="127"/>
      <c r="BDB229" s="127"/>
      <c r="BDC229" s="127"/>
      <c r="BDD229" s="127"/>
      <c r="BDE229" s="127"/>
      <c r="BDF229" s="127"/>
      <c r="BDG229" s="127"/>
      <c r="BDH229" s="127"/>
      <c r="BDI229" s="127"/>
      <c r="BDJ229" s="127"/>
      <c r="BDK229" s="127"/>
      <c r="BDL229" s="127"/>
      <c r="BDM229" s="127"/>
      <c r="BDN229" s="127"/>
      <c r="BDO229" s="127"/>
      <c r="BDP229" s="127"/>
      <c r="BDQ229" s="127"/>
      <c r="BDR229" s="127"/>
      <c r="BDS229" s="127"/>
      <c r="BDT229" s="127"/>
      <c r="BDU229" s="127"/>
      <c r="BDV229" s="127"/>
      <c r="BDW229" s="127"/>
      <c r="BDX229" s="127"/>
      <c r="BDY229" s="127"/>
      <c r="BDZ229" s="127"/>
      <c r="BEA229" s="127"/>
      <c r="BEB229" s="127"/>
      <c r="BEC229" s="127"/>
      <c r="BED229" s="127"/>
      <c r="BEE229" s="127"/>
      <c r="BEF229" s="127"/>
      <c r="BEG229" s="127"/>
      <c r="BEH229" s="127"/>
      <c r="BEI229" s="127"/>
      <c r="BEJ229" s="127"/>
      <c r="BEK229" s="127"/>
      <c r="BEL229" s="127"/>
      <c r="BEM229" s="127"/>
      <c r="BEN229" s="127"/>
      <c r="BEO229" s="127"/>
      <c r="BEP229" s="127"/>
      <c r="BEQ229" s="127"/>
      <c r="BER229" s="127"/>
      <c r="BES229" s="127"/>
      <c r="BET229" s="127"/>
      <c r="BEU229" s="127"/>
      <c r="BEV229" s="127"/>
      <c r="BEW229" s="127"/>
      <c r="BEX229" s="127"/>
      <c r="BEY229" s="127"/>
      <c r="BEZ229" s="127"/>
      <c r="BFA229" s="127"/>
      <c r="BFB229" s="127"/>
      <c r="BFC229" s="127"/>
      <c r="BFD229" s="127"/>
      <c r="BFE229" s="127"/>
      <c r="BFF229" s="127"/>
      <c r="BFG229" s="127"/>
      <c r="BFH229" s="127"/>
      <c r="BFI229" s="127"/>
      <c r="BFJ229" s="127"/>
      <c r="BFK229" s="127"/>
      <c r="BFL229" s="127"/>
      <c r="BFM229" s="127"/>
      <c r="BFN229" s="127"/>
      <c r="BFO229" s="127"/>
      <c r="BFP229" s="127"/>
      <c r="BFQ229" s="127"/>
      <c r="BFR229" s="127"/>
      <c r="BFS229" s="127"/>
      <c r="BFT229" s="127"/>
      <c r="BFU229" s="127"/>
      <c r="BFV229" s="127"/>
      <c r="BFW229" s="127"/>
      <c r="BFX229" s="127"/>
      <c r="BFY229" s="127"/>
      <c r="BFZ229" s="127"/>
      <c r="BGA229" s="127"/>
      <c r="BGB229" s="127"/>
      <c r="BGC229" s="127"/>
      <c r="BGD229" s="127"/>
      <c r="BGE229" s="127"/>
      <c r="BGF229" s="127"/>
      <c r="BGG229" s="127"/>
      <c r="BGH229" s="127"/>
      <c r="BGI229" s="127"/>
      <c r="BGJ229" s="127"/>
      <c r="BGK229" s="127"/>
      <c r="BGL229" s="127"/>
      <c r="BGM229" s="127"/>
      <c r="BGN229" s="127"/>
      <c r="BGO229" s="127"/>
      <c r="BGP229" s="127"/>
      <c r="BGQ229" s="127"/>
      <c r="BGR229" s="127"/>
      <c r="BGS229" s="127"/>
      <c r="BGT229" s="127"/>
      <c r="BGU229" s="127"/>
      <c r="BGV229" s="127"/>
      <c r="BGW229" s="127"/>
      <c r="BGX229" s="127"/>
      <c r="BGY229" s="127"/>
      <c r="BGZ229" s="127"/>
      <c r="BHA229" s="127"/>
      <c r="BHB229" s="127"/>
      <c r="BHC229" s="127"/>
      <c r="BHD229" s="127"/>
      <c r="BHE229" s="127"/>
      <c r="BHF229" s="127"/>
      <c r="BHG229" s="127"/>
      <c r="BHH229" s="127"/>
      <c r="BHI229" s="127"/>
      <c r="BHJ229" s="127"/>
      <c r="BHK229" s="127"/>
      <c r="BHL229" s="127"/>
      <c r="BHM229" s="127"/>
      <c r="BHN229" s="127"/>
      <c r="BHO229" s="127"/>
      <c r="BHP229" s="127"/>
      <c r="BHQ229" s="127"/>
      <c r="BHR229" s="127"/>
      <c r="BHS229" s="127"/>
      <c r="BHT229" s="127"/>
      <c r="BHU229" s="127"/>
      <c r="BHV229" s="127"/>
      <c r="BHW229" s="127"/>
      <c r="BHX229" s="127"/>
      <c r="BHY229" s="127"/>
      <c r="BHZ229" s="127"/>
      <c r="BIA229" s="127"/>
      <c r="BIB229" s="127"/>
      <c r="BIC229" s="127"/>
      <c r="BID229" s="127"/>
      <c r="BIE229" s="127"/>
      <c r="BIF229" s="127"/>
      <c r="BIG229" s="127"/>
      <c r="BIH229" s="127"/>
      <c r="BII229" s="127"/>
      <c r="BIJ229" s="127"/>
      <c r="BIK229" s="127"/>
      <c r="BIL229" s="127"/>
      <c r="BIM229" s="127"/>
      <c r="BIN229" s="127"/>
      <c r="BIO229" s="127"/>
      <c r="BIP229" s="127"/>
      <c r="BIQ229" s="127"/>
      <c r="BIR229" s="127"/>
      <c r="BIS229" s="127"/>
      <c r="BIT229" s="127"/>
      <c r="BIU229" s="127"/>
      <c r="BIV229" s="127"/>
      <c r="BIW229" s="127"/>
      <c r="BIX229" s="127"/>
      <c r="BIY229" s="127"/>
      <c r="BIZ229" s="127"/>
      <c r="BJA229" s="127"/>
      <c r="BJB229" s="127"/>
      <c r="BJC229" s="127"/>
      <c r="BJD229" s="127"/>
      <c r="BJE229" s="127"/>
      <c r="BJF229" s="127"/>
      <c r="BJG229" s="127"/>
      <c r="BJH229" s="127"/>
      <c r="BJI229" s="127"/>
      <c r="BJJ229" s="127"/>
      <c r="BJK229" s="127"/>
      <c r="BJL229" s="127"/>
      <c r="BJM229" s="127"/>
      <c r="BJN229" s="127"/>
      <c r="BJO229" s="127"/>
      <c r="BJP229" s="127"/>
      <c r="BJQ229" s="127"/>
      <c r="BJR229" s="127"/>
      <c r="BJS229" s="127"/>
      <c r="BJT229" s="127"/>
      <c r="BJU229" s="127"/>
      <c r="BJV229" s="127"/>
      <c r="BJW229" s="127"/>
      <c r="BJX229" s="127"/>
      <c r="BJY229" s="127"/>
      <c r="BJZ229" s="127"/>
      <c r="BKA229" s="127"/>
      <c r="BKB229" s="127"/>
      <c r="BKC229" s="127"/>
      <c r="BKD229" s="127"/>
      <c r="BKE229" s="127"/>
      <c r="BKF229" s="127"/>
      <c r="BKG229" s="127"/>
      <c r="BKH229" s="127"/>
      <c r="BKI229" s="127"/>
      <c r="BKJ229" s="127"/>
      <c r="BKK229" s="127"/>
      <c r="BKL229" s="127"/>
      <c r="BKM229" s="127"/>
      <c r="BKN229" s="127"/>
      <c r="BKO229" s="127"/>
      <c r="BKP229" s="127"/>
      <c r="BKQ229" s="127"/>
      <c r="BKR229" s="127"/>
      <c r="BKS229" s="127"/>
      <c r="BKT229" s="127"/>
      <c r="BKU229" s="127"/>
      <c r="BKV229" s="127"/>
      <c r="BKW229" s="127"/>
      <c r="BKX229" s="127"/>
      <c r="BKY229" s="127"/>
      <c r="BKZ229" s="127"/>
      <c r="BLA229" s="127"/>
      <c r="BLB229" s="127"/>
      <c r="BLC229" s="127"/>
      <c r="BLD229" s="127"/>
      <c r="BLE229" s="127"/>
      <c r="BLF229" s="127"/>
      <c r="BLG229" s="127"/>
      <c r="BLH229" s="127"/>
      <c r="BLI229" s="127"/>
      <c r="BLJ229" s="127"/>
      <c r="BLK229" s="127"/>
      <c r="BLL229" s="127"/>
      <c r="BLM229" s="127"/>
      <c r="BLN229" s="127"/>
      <c r="BLO229" s="127"/>
      <c r="BLP229" s="127"/>
      <c r="BLQ229" s="127"/>
      <c r="BLR229" s="127"/>
      <c r="BLS229" s="127"/>
      <c r="BLT229" s="127"/>
      <c r="BLU229" s="127"/>
      <c r="BLV229" s="127"/>
      <c r="BLW229" s="127"/>
      <c r="BLX229" s="127"/>
      <c r="BLY229" s="127"/>
      <c r="BLZ229" s="127"/>
      <c r="BMA229" s="127"/>
      <c r="BMB229" s="127"/>
      <c r="BMC229" s="127"/>
      <c r="BMD229" s="127"/>
      <c r="BME229" s="127"/>
      <c r="BMF229" s="127"/>
      <c r="BMG229" s="127"/>
      <c r="BMH229" s="127"/>
      <c r="BMI229" s="127"/>
      <c r="BMJ229" s="127"/>
      <c r="BMK229" s="127"/>
      <c r="BML229" s="127"/>
      <c r="BMM229" s="127"/>
      <c r="BMN229" s="127"/>
      <c r="BMO229" s="127"/>
      <c r="BMP229" s="127"/>
      <c r="BMQ229" s="127"/>
      <c r="BMR229" s="127"/>
      <c r="BMS229" s="127"/>
      <c r="BMT229" s="127"/>
      <c r="BMU229" s="127"/>
      <c r="BMV229" s="127"/>
      <c r="BMW229" s="127"/>
      <c r="BMX229" s="127"/>
      <c r="BMY229" s="127"/>
      <c r="BMZ229" s="127"/>
      <c r="BNA229" s="127"/>
      <c r="BNB229" s="127"/>
      <c r="BNC229" s="127"/>
      <c r="BND229" s="127"/>
      <c r="BNE229" s="127"/>
      <c r="BNF229" s="127"/>
      <c r="BNG229" s="127"/>
      <c r="BNH229" s="127"/>
      <c r="BNI229" s="127"/>
      <c r="BNJ229" s="127"/>
      <c r="BNK229" s="127"/>
      <c r="BNL229" s="127"/>
      <c r="BNM229" s="127"/>
      <c r="BNN229" s="127"/>
      <c r="BNO229" s="127"/>
      <c r="BNP229" s="127"/>
      <c r="BNQ229" s="127"/>
      <c r="BNR229" s="127"/>
      <c r="BNS229" s="127"/>
      <c r="BNT229" s="127"/>
      <c r="BNU229" s="127"/>
      <c r="BNV229" s="127"/>
      <c r="BNW229" s="127"/>
      <c r="BNX229" s="127"/>
      <c r="BNY229" s="127"/>
      <c r="BNZ229" s="127"/>
      <c r="BOA229" s="127"/>
      <c r="BOB229" s="127"/>
      <c r="BOC229" s="127"/>
      <c r="BOD229" s="127"/>
      <c r="BOE229" s="127"/>
      <c r="BOF229" s="127"/>
      <c r="BOG229" s="127"/>
      <c r="BOH229" s="127"/>
      <c r="BOI229" s="127"/>
      <c r="BOJ229" s="127"/>
      <c r="BOK229" s="127"/>
      <c r="BOL229" s="127"/>
      <c r="BOM229" s="127"/>
      <c r="BON229" s="127"/>
      <c r="BOO229" s="127"/>
      <c r="BOP229" s="127"/>
      <c r="BOQ229" s="127"/>
      <c r="BOR229" s="127"/>
      <c r="BOS229" s="127"/>
      <c r="BOT229" s="127"/>
      <c r="BOU229" s="127"/>
      <c r="BOV229" s="127"/>
      <c r="BOW229" s="127"/>
      <c r="BOX229" s="127"/>
      <c r="BOY229" s="127"/>
      <c r="BOZ229" s="127"/>
      <c r="BPA229" s="127"/>
      <c r="BPB229" s="127"/>
      <c r="BPC229" s="127"/>
      <c r="BPD229" s="127"/>
      <c r="BPE229" s="127"/>
      <c r="BPF229" s="127"/>
      <c r="BPG229" s="127"/>
      <c r="BPH229" s="127"/>
      <c r="BPI229" s="127"/>
      <c r="BPJ229" s="127"/>
      <c r="BPK229" s="127"/>
      <c r="BPL229" s="127"/>
      <c r="BPM229" s="127"/>
      <c r="BPN229" s="127"/>
      <c r="BPO229" s="127"/>
      <c r="BPP229" s="127"/>
      <c r="BPQ229" s="127"/>
      <c r="BPR229" s="127"/>
      <c r="BPS229" s="127"/>
      <c r="BPT229" s="127"/>
      <c r="BPU229" s="127"/>
      <c r="BPV229" s="127"/>
      <c r="BPW229" s="127"/>
      <c r="BPX229" s="127"/>
      <c r="BPY229" s="127"/>
      <c r="BPZ229" s="127"/>
      <c r="BQA229" s="127"/>
      <c r="BQB229" s="127"/>
      <c r="BQC229" s="127"/>
      <c r="BQD229" s="127"/>
      <c r="BQE229" s="127"/>
      <c r="BQF229" s="127"/>
      <c r="BQG229" s="127"/>
      <c r="BQH229" s="127"/>
      <c r="BQI229" s="127"/>
      <c r="BQJ229" s="127"/>
      <c r="BQK229" s="127"/>
      <c r="BQL229" s="127"/>
      <c r="BQM229" s="127"/>
      <c r="BQN229" s="127"/>
      <c r="BQO229" s="127"/>
      <c r="BQP229" s="127"/>
      <c r="BQQ229" s="127"/>
      <c r="BQR229" s="127"/>
      <c r="BQS229" s="127"/>
      <c r="BQT229" s="127"/>
      <c r="BQU229" s="127"/>
      <c r="BQV229" s="127"/>
      <c r="BQW229" s="127"/>
      <c r="BQX229" s="127"/>
      <c r="BQY229" s="127"/>
      <c r="BQZ229" s="127"/>
      <c r="BRA229" s="127"/>
      <c r="BRB229" s="127"/>
      <c r="BRC229" s="127"/>
      <c r="BRD229" s="127"/>
      <c r="BRE229" s="127"/>
      <c r="BRF229" s="127"/>
      <c r="BRG229" s="127"/>
      <c r="BRH229" s="127"/>
      <c r="BRI229" s="127"/>
      <c r="BRJ229" s="127"/>
      <c r="BRK229" s="127"/>
      <c r="BRL229" s="127"/>
      <c r="BRM229" s="127"/>
      <c r="BRN229" s="127"/>
      <c r="BRO229" s="127"/>
      <c r="BRP229" s="127"/>
      <c r="BRQ229" s="127"/>
      <c r="BRR229" s="127"/>
      <c r="BRS229" s="127"/>
      <c r="BRT229" s="127"/>
      <c r="BRU229" s="127"/>
      <c r="BRV229" s="127"/>
      <c r="BRW229" s="127"/>
      <c r="BRX229" s="127"/>
      <c r="BRY229" s="127"/>
      <c r="BRZ229" s="127"/>
      <c r="BSA229" s="127"/>
      <c r="BSB229" s="127"/>
      <c r="BSC229" s="127"/>
      <c r="BSD229" s="127"/>
      <c r="BSE229" s="127"/>
      <c r="BSF229" s="127"/>
      <c r="BSG229" s="127"/>
      <c r="BSH229" s="127"/>
      <c r="BSI229" s="127"/>
      <c r="BSJ229" s="127"/>
      <c r="BSK229" s="127"/>
      <c r="BSL229" s="127"/>
      <c r="BSM229" s="127"/>
      <c r="BSN229" s="127"/>
      <c r="BSO229" s="127"/>
      <c r="BSP229" s="127"/>
      <c r="BSQ229" s="127"/>
      <c r="BSR229" s="127"/>
      <c r="BSS229" s="127"/>
      <c r="BST229" s="127"/>
      <c r="BSU229" s="127"/>
      <c r="BSV229" s="127"/>
      <c r="BSW229" s="127"/>
      <c r="BSX229" s="127"/>
      <c r="BSY229" s="127"/>
      <c r="BSZ229" s="127"/>
      <c r="BTA229" s="127"/>
      <c r="BTB229" s="127"/>
      <c r="BTC229" s="127"/>
      <c r="BTD229" s="127"/>
      <c r="BTE229" s="127"/>
      <c r="BTF229" s="127"/>
      <c r="BTG229" s="127"/>
      <c r="BTH229" s="127"/>
      <c r="BTI229" s="127"/>
      <c r="BTJ229" s="127"/>
      <c r="BTK229" s="127"/>
      <c r="BTL229" s="127"/>
      <c r="BTM229" s="127"/>
      <c r="BTN229" s="127"/>
      <c r="BTO229" s="127"/>
      <c r="BTP229" s="127"/>
      <c r="BTQ229" s="127"/>
      <c r="BTR229" s="127"/>
      <c r="BTS229" s="127"/>
      <c r="BTT229" s="127"/>
      <c r="BTU229" s="127"/>
      <c r="BTV229" s="127"/>
      <c r="BTW229" s="127"/>
      <c r="BTX229" s="127"/>
      <c r="BTY229" s="127"/>
      <c r="BTZ229" s="127"/>
      <c r="BUA229" s="127"/>
      <c r="BUB229" s="127"/>
      <c r="BUC229" s="127"/>
      <c r="BUD229" s="127"/>
      <c r="BUE229" s="127"/>
      <c r="BUF229" s="127"/>
      <c r="BUG229" s="127"/>
      <c r="BUH229" s="127"/>
      <c r="BUI229" s="127"/>
      <c r="BUJ229" s="127"/>
      <c r="BUK229" s="127"/>
      <c r="BUL229" s="127"/>
      <c r="BUM229" s="127"/>
      <c r="BUN229" s="127"/>
      <c r="BUO229" s="127"/>
      <c r="BUP229" s="127"/>
      <c r="BUQ229" s="127"/>
      <c r="BUR229" s="127"/>
      <c r="BUS229" s="127"/>
      <c r="BUT229" s="127"/>
      <c r="BUU229" s="127"/>
      <c r="BUV229" s="127"/>
      <c r="BUW229" s="127"/>
      <c r="BUX229" s="127"/>
      <c r="BUY229" s="127"/>
      <c r="BUZ229" s="127"/>
      <c r="BVA229" s="127"/>
      <c r="BVB229" s="127"/>
      <c r="BVC229" s="127"/>
      <c r="BVD229" s="127"/>
      <c r="BVE229" s="127"/>
      <c r="BVF229" s="127"/>
      <c r="BVG229" s="127"/>
      <c r="BVH229" s="127"/>
      <c r="BVI229" s="127"/>
      <c r="BVJ229" s="127"/>
      <c r="BVK229" s="127"/>
      <c r="BVL229" s="127"/>
      <c r="BVM229" s="127"/>
      <c r="BVN229" s="127"/>
      <c r="BVO229" s="127"/>
      <c r="BVP229" s="127"/>
      <c r="BVQ229" s="127"/>
      <c r="BVR229" s="127"/>
      <c r="BVS229" s="127"/>
      <c r="BVT229" s="127"/>
      <c r="BVU229" s="127"/>
      <c r="BVV229" s="127"/>
      <c r="BVW229" s="127"/>
      <c r="BVX229" s="127"/>
      <c r="BVY229" s="127"/>
      <c r="BVZ229" s="127"/>
      <c r="BWA229" s="127"/>
      <c r="BWB229" s="127"/>
      <c r="BWC229" s="127"/>
      <c r="BWD229" s="127"/>
      <c r="BWE229" s="127"/>
      <c r="BWF229" s="127"/>
      <c r="BWG229" s="127"/>
      <c r="BWH229" s="127"/>
      <c r="BWI229" s="127"/>
      <c r="BWJ229" s="127"/>
      <c r="BWK229" s="127"/>
      <c r="BWL229" s="127"/>
      <c r="BWM229" s="127"/>
      <c r="BWN229" s="127"/>
      <c r="BWO229" s="127"/>
      <c r="BWP229" s="127"/>
      <c r="BWQ229" s="127"/>
      <c r="BWR229" s="127"/>
      <c r="BWS229" s="127"/>
      <c r="BWT229" s="127"/>
      <c r="BWU229" s="127"/>
      <c r="BWV229" s="127"/>
      <c r="BWW229" s="127"/>
      <c r="BWX229" s="127"/>
      <c r="BWY229" s="127"/>
      <c r="BWZ229" s="127"/>
      <c r="BXA229" s="127"/>
      <c r="BXB229" s="127"/>
      <c r="BXC229" s="127"/>
      <c r="BXD229" s="127"/>
      <c r="BXE229" s="127"/>
      <c r="BXF229" s="127"/>
      <c r="BXG229" s="127"/>
      <c r="BXH229" s="127"/>
      <c r="BXI229" s="127"/>
      <c r="BXJ229" s="127"/>
      <c r="BXK229" s="127"/>
      <c r="BXL229" s="127"/>
      <c r="BXM229" s="127"/>
      <c r="BXN229" s="127"/>
      <c r="BXO229" s="127"/>
      <c r="BXP229" s="127"/>
      <c r="BXQ229" s="127"/>
      <c r="BXR229" s="127"/>
      <c r="BXS229" s="127"/>
      <c r="BXT229" s="127"/>
      <c r="BXU229" s="127"/>
      <c r="BXV229" s="127"/>
      <c r="BXW229" s="127"/>
      <c r="BXX229" s="127"/>
      <c r="BXY229" s="127"/>
      <c r="BXZ229" s="127"/>
      <c r="BYA229" s="127"/>
      <c r="BYB229" s="127"/>
      <c r="BYC229" s="127"/>
      <c r="BYD229" s="127"/>
      <c r="BYE229" s="127"/>
      <c r="BYF229" s="127"/>
      <c r="BYG229" s="127"/>
      <c r="BYH229" s="127"/>
      <c r="BYI229" s="127"/>
      <c r="BYJ229" s="127"/>
      <c r="BYK229" s="127"/>
      <c r="BYL229" s="127"/>
      <c r="BYM229" s="127"/>
      <c r="BYN229" s="127"/>
      <c r="BYO229" s="127"/>
      <c r="BYP229" s="127"/>
      <c r="BYQ229" s="127"/>
      <c r="BYR229" s="127"/>
      <c r="BYS229" s="127"/>
      <c r="BYT229" s="127"/>
      <c r="BYU229" s="127"/>
      <c r="BYV229" s="127"/>
      <c r="BYW229" s="127"/>
      <c r="BYX229" s="127"/>
      <c r="BYY229" s="127"/>
      <c r="BYZ229" s="127"/>
      <c r="BZA229" s="127"/>
      <c r="BZB229" s="127"/>
      <c r="BZC229" s="127"/>
      <c r="BZD229" s="127"/>
      <c r="BZE229" s="127"/>
      <c r="BZF229" s="127"/>
      <c r="BZG229" s="127"/>
      <c r="BZH229" s="127"/>
      <c r="BZI229" s="127"/>
      <c r="BZJ229" s="127"/>
      <c r="BZK229" s="127"/>
      <c r="BZL229" s="127"/>
      <c r="BZM229" s="127"/>
      <c r="BZN229" s="127"/>
      <c r="BZO229" s="127"/>
      <c r="BZP229" s="127"/>
      <c r="BZQ229" s="127"/>
      <c r="BZR229" s="127"/>
      <c r="BZS229" s="127"/>
      <c r="BZT229" s="127"/>
      <c r="BZU229" s="127"/>
      <c r="BZV229" s="127"/>
      <c r="BZW229" s="127"/>
      <c r="BZX229" s="127"/>
      <c r="BZY229" s="127"/>
      <c r="BZZ229" s="127"/>
      <c r="CAA229" s="127"/>
      <c r="CAB229" s="127"/>
      <c r="CAC229" s="127"/>
      <c r="CAD229" s="127"/>
      <c r="CAE229" s="127"/>
      <c r="CAF229" s="127"/>
      <c r="CAG229" s="127"/>
      <c r="CAH229" s="127"/>
      <c r="CAI229" s="127"/>
      <c r="CAJ229" s="127"/>
      <c r="CAK229" s="127"/>
      <c r="CAL229" s="127"/>
      <c r="CAM229" s="127"/>
      <c r="CAN229" s="127"/>
      <c r="CAO229" s="127"/>
      <c r="CAP229" s="127"/>
      <c r="CAQ229" s="127"/>
      <c r="CAR229" s="127"/>
      <c r="CAS229" s="127"/>
      <c r="CAT229" s="127"/>
      <c r="CAU229" s="127"/>
      <c r="CAV229" s="127"/>
      <c r="CAW229" s="127"/>
      <c r="CAX229" s="127"/>
      <c r="CAY229" s="127"/>
      <c r="CAZ229" s="127"/>
      <c r="CBA229" s="127"/>
      <c r="CBB229" s="127"/>
      <c r="CBC229" s="127"/>
      <c r="CBD229" s="127"/>
      <c r="CBE229" s="127"/>
      <c r="CBF229" s="127"/>
      <c r="CBG229" s="127"/>
      <c r="CBH229" s="127"/>
      <c r="CBI229" s="127"/>
      <c r="CBJ229" s="127"/>
      <c r="CBK229" s="127"/>
      <c r="CBL229" s="127"/>
      <c r="CBM229" s="127"/>
      <c r="CBN229" s="127"/>
      <c r="CBO229" s="127"/>
      <c r="CBP229" s="127"/>
      <c r="CBQ229" s="127"/>
      <c r="CBR229" s="127"/>
      <c r="CBS229" s="127"/>
      <c r="CBT229" s="127"/>
      <c r="CBU229" s="127"/>
      <c r="CBV229" s="127"/>
      <c r="CBW229" s="127"/>
      <c r="CBX229" s="127"/>
      <c r="CBY229" s="127"/>
      <c r="CBZ229" s="127"/>
      <c r="CCA229" s="127"/>
      <c r="CCB229" s="127"/>
      <c r="CCC229" s="127"/>
      <c r="CCD229" s="127"/>
      <c r="CCE229" s="127"/>
      <c r="CCF229" s="127"/>
      <c r="CCG229" s="127"/>
      <c r="CCH229" s="127"/>
      <c r="CCI229" s="127"/>
      <c r="CCJ229" s="127"/>
      <c r="CCK229" s="127"/>
      <c r="CCL229" s="127"/>
      <c r="CCM229" s="127"/>
      <c r="CCN229" s="127"/>
      <c r="CCO229" s="127"/>
      <c r="CCP229" s="127"/>
      <c r="CCQ229" s="127"/>
      <c r="CCR229" s="127"/>
      <c r="CCS229" s="127"/>
      <c r="CCT229" s="127"/>
      <c r="CCU229" s="127"/>
      <c r="CCV229" s="127"/>
      <c r="CCW229" s="127"/>
      <c r="CCX229" s="127"/>
      <c r="CCY229" s="127"/>
      <c r="CCZ229" s="127"/>
      <c r="CDA229" s="127"/>
      <c r="CDB229" s="127"/>
      <c r="CDC229" s="127"/>
      <c r="CDD229" s="127"/>
      <c r="CDE229" s="127"/>
      <c r="CDF229" s="127"/>
      <c r="CDG229" s="127"/>
      <c r="CDH229" s="127"/>
      <c r="CDI229" s="127"/>
      <c r="CDJ229" s="127"/>
      <c r="CDK229" s="127"/>
      <c r="CDL229" s="127"/>
      <c r="CDM229" s="127"/>
      <c r="CDN229" s="127"/>
      <c r="CDO229" s="127"/>
      <c r="CDP229" s="127"/>
      <c r="CDQ229" s="127"/>
      <c r="CDR229" s="127"/>
      <c r="CDS229" s="127"/>
      <c r="CDT229" s="127"/>
      <c r="CDU229" s="127"/>
      <c r="CDV229" s="127"/>
      <c r="CDW229" s="127"/>
      <c r="CDX229" s="127"/>
      <c r="CDY229" s="127"/>
      <c r="CDZ229" s="127"/>
      <c r="CEA229" s="127"/>
      <c r="CEB229" s="127"/>
      <c r="CEC229" s="127"/>
      <c r="CED229" s="127"/>
      <c r="CEE229" s="127"/>
      <c r="CEF229" s="127"/>
      <c r="CEG229" s="127"/>
      <c r="CEH229" s="127"/>
      <c r="CEI229" s="127"/>
      <c r="CEJ229" s="127"/>
      <c r="CEK229" s="127"/>
      <c r="CEL229" s="127"/>
      <c r="CEM229" s="127"/>
      <c r="CEN229" s="127"/>
      <c r="CEO229" s="127"/>
      <c r="CEP229" s="127"/>
      <c r="CEQ229" s="127"/>
      <c r="CER229" s="127"/>
      <c r="CES229" s="127"/>
      <c r="CET229" s="127"/>
      <c r="CEU229" s="127"/>
      <c r="CEV229" s="127"/>
      <c r="CEW229" s="127"/>
      <c r="CEX229" s="127"/>
      <c r="CEY229" s="127"/>
      <c r="CEZ229" s="127"/>
      <c r="CFA229" s="127"/>
      <c r="CFB229" s="127"/>
      <c r="CFC229" s="127"/>
      <c r="CFD229" s="127"/>
      <c r="CFE229" s="127"/>
      <c r="CFF229" s="127"/>
      <c r="CFG229" s="127"/>
      <c r="CFH229" s="127"/>
      <c r="CFI229" s="127"/>
      <c r="CFJ229" s="127"/>
      <c r="CFK229" s="127"/>
      <c r="CFL229" s="127"/>
      <c r="CFM229" s="127"/>
      <c r="CFN229" s="127"/>
      <c r="CFO229" s="127"/>
      <c r="CFP229" s="127"/>
      <c r="CFQ229" s="127"/>
      <c r="CFR229" s="127"/>
      <c r="CFS229" s="127"/>
      <c r="CFT229" s="127"/>
      <c r="CFU229" s="127"/>
      <c r="CFV229" s="127"/>
      <c r="CFW229" s="127"/>
      <c r="CFX229" s="127"/>
      <c r="CFY229" s="127"/>
      <c r="CFZ229" s="127"/>
      <c r="CGA229" s="127"/>
      <c r="CGB229" s="127"/>
      <c r="CGC229" s="127"/>
      <c r="CGD229" s="127"/>
      <c r="CGE229" s="127"/>
      <c r="CGF229" s="127"/>
      <c r="CGG229" s="127"/>
      <c r="CGH229" s="127"/>
      <c r="CGI229" s="127"/>
      <c r="CGJ229" s="127"/>
      <c r="CGK229" s="127"/>
      <c r="CGL229" s="127"/>
      <c r="CGM229" s="127"/>
      <c r="CGN229" s="127"/>
      <c r="CGO229" s="127"/>
      <c r="CGP229" s="127"/>
      <c r="CGQ229" s="127"/>
      <c r="CGR229" s="127"/>
      <c r="CGS229" s="127"/>
      <c r="CGT229" s="127"/>
      <c r="CGU229" s="127"/>
      <c r="CGV229" s="127"/>
      <c r="CGW229" s="127"/>
      <c r="CGX229" s="127"/>
      <c r="CGY229" s="127"/>
      <c r="CGZ229" s="127"/>
      <c r="CHA229" s="127"/>
      <c r="CHB229" s="127"/>
      <c r="CHC229" s="127"/>
      <c r="CHD229" s="127"/>
      <c r="CHE229" s="127"/>
      <c r="CHF229" s="127"/>
      <c r="CHG229" s="127"/>
      <c r="CHH229" s="127"/>
      <c r="CHI229" s="127"/>
      <c r="CHJ229" s="127"/>
      <c r="CHK229" s="127"/>
      <c r="CHL229" s="127"/>
      <c r="CHM229" s="127"/>
      <c r="CHN229" s="127"/>
      <c r="CHO229" s="127"/>
      <c r="CHP229" s="127"/>
      <c r="CHQ229" s="127"/>
      <c r="CHR229" s="127"/>
      <c r="CHS229" s="127"/>
      <c r="CHT229" s="127"/>
      <c r="CHU229" s="127"/>
      <c r="CHV229" s="127"/>
      <c r="CHW229" s="127"/>
      <c r="CHX229" s="127"/>
      <c r="CHY229" s="127"/>
      <c r="CHZ229" s="127"/>
      <c r="CIA229" s="127"/>
      <c r="CIB229" s="127"/>
      <c r="CIC229" s="127"/>
      <c r="CID229" s="127"/>
      <c r="CIE229" s="127"/>
      <c r="CIF229" s="127"/>
      <c r="CIG229" s="127"/>
      <c r="CIH229" s="127"/>
      <c r="CII229" s="127"/>
      <c r="CIJ229" s="127"/>
      <c r="CIK229" s="127"/>
      <c r="CIL229" s="127"/>
      <c r="CIM229" s="127"/>
      <c r="CIN229" s="127"/>
      <c r="CIO229" s="127"/>
      <c r="CIP229" s="127"/>
      <c r="CIQ229" s="127"/>
      <c r="CIR229" s="127"/>
      <c r="CIS229" s="127"/>
      <c r="CIT229" s="127"/>
      <c r="CIU229" s="127"/>
      <c r="CIV229" s="127"/>
      <c r="CIW229" s="127"/>
      <c r="CIX229" s="127"/>
      <c r="CIY229" s="127"/>
      <c r="CIZ229" s="127"/>
      <c r="CJA229" s="127"/>
      <c r="CJB229" s="127"/>
      <c r="CJC229" s="127"/>
      <c r="CJD229" s="127"/>
      <c r="CJE229" s="127"/>
      <c r="CJF229" s="127"/>
      <c r="CJG229" s="127"/>
      <c r="CJH229" s="127"/>
      <c r="CJI229" s="127"/>
      <c r="CJJ229" s="127"/>
      <c r="CJK229" s="127"/>
      <c r="CJL229" s="127"/>
      <c r="CJM229" s="127"/>
      <c r="CJN229" s="127"/>
      <c r="CJO229" s="127"/>
      <c r="CJP229" s="127"/>
      <c r="CJQ229" s="127"/>
      <c r="CJR229" s="127"/>
      <c r="CJS229" s="127"/>
      <c r="CJT229" s="127"/>
      <c r="CJU229" s="127"/>
      <c r="CJV229" s="127"/>
      <c r="CJW229" s="127"/>
      <c r="CJX229" s="127"/>
      <c r="CJY229" s="127"/>
      <c r="CJZ229" s="127"/>
      <c r="CKA229" s="127"/>
      <c r="CKB229" s="127"/>
      <c r="CKC229" s="127"/>
      <c r="CKD229" s="127"/>
      <c r="CKE229" s="127"/>
      <c r="CKF229" s="127"/>
      <c r="CKG229" s="127"/>
      <c r="CKH229" s="127"/>
      <c r="CKI229" s="127"/>
      <c r="CKJ229" s="127"/>
      <c r="CKK229" s="127"/>
      <c r="CKL229" s="127"/>
      <c r="CKM229" s="127"/>
      <c r="CKN229" s="127"/>
      <c r="CKO229" s="127"/>
      <c r="CKP229" s="127"/>
      <c r="CKQ229" s="127"/>
      <c r="CKR229" s="127"/>
      <c r="CKS229" s="127"/>
      <c r="CKT229" s="127"/>
      <c r="CKU229" s="127"/>
      <c r="CKV229" s="127"/>
      <c r="CKW229" s="127"/>
      <c r="CKX229" s="127"/>
      <c r="CKY229" s="127"/>
      <c r="CKZ229" s="127"/>
      <c r="CLA229" s="127"/>
      <c r="CLB229" s="127"/>
      <c r="CLC229" s="127"/>
      <c r="CLD229" s="127"/>
      <c r="CLE229" s="127"/>
      <c r="CLF229" s="127"/>
      <c r="CLG229" s="127"/>
      <c r="CLH229" s="127"/>
      <c r="CLI229" s="127"/>
      <c r="CLJ229" s="127"/>
      <c r="CLK229" s="127"/>
      <c r="CLL229" s="127"/>
      <c r="CLM229" s="127"/>
      <c r="CLN229" s="127"/>
      <c r="CLO229" s="127"/>
      <c r="CLP229" s="127"/>
      <c r="CLQ229" s="127"/>
      <c r="CLR229" s="127"/>
      <c r="CLS229" s="127"/>
      <c r="CLT229" s="127"/>
      <c r="CLU229" s="127"/>
      <c r="CLV229" s="127"/>
      <c r="CLW229" s="127"/>
      <c r="CLX229" s="127"/>
      <c r="CLY229" s="127"/>
      <c r="CLZ229" s="127"/>
      <c r="CMA229" s="127"/>
      <c r="CMB229" s="127"/>
      <c r="CMC229" s="127"/>
      <c r="CMD229" s="127"/>
      <c r="CME229" s="127"/>
      <c r="CMF229" s="127"/>
      <c r="CMG229" s="127"/>
      <c r="CMH229" s="127"/>
      <c r="CMI229" s="127"/>
      <c r="CMJ229" s="127"/>
      <c r="CMK229" s="127"/>
      <c r="CML229" s="127"/>
      <c r="CMM229" s="127"/>
      <c r="CMN229" s="127"/>
      <c r="CMO229" s="127"/>
      <c r="CMP229" s="127"/>
      <c r="CMQ229" s="127"/>
      <c r="CMR229" s="127"/>
      <c r="CMS229" s="127"/>
      <c r="CMT229" s="127"/>
      <c r="CMU229" s="127"/>
      <c r="CMV229" s="127"/>
      <c r="CMW229" s="127"/>
      <c r="CMX229" s="127"/>
      <c r="CMY229" s="127"/>
      <c r="CMZ229" s="127"/>
      <c r="CNA229" s="127"/>
      <c r="CNB229" s="127"/>
      <c r="CNC229" s="127"/>
      <c r="CND229" s="127"/>
      <c r="CNE229" s="127"/>
      <c r="CNF229" s="127"/>
      <c r="CNG229" s="127"/>
      <c r="CNH229" s="127"/>
      <c r="CNI229" s="127"/>
      <c r="CNJ229" s="127"/>
      <c r="CNK229" s="127"/>
      <c r="CNL229" s="127"/>
      <c r="CNM229" s="127"/>
      <c r="CNN229" s="127"/>
      <c r="CNO229" s="127"/>
      <c r="CNP229" s="127"/>
      <c r="CNQ229" s="127"/>
      <c r="CNR229" s="127"/>
      <c r="CNS229" s="127"/>
      <c r="CNT229" s="127"/>
      <c r="CNU229" s="127"/>
      <c r="CNV229" s="127"/>
      <c r="CNW229" s="127"/>
      <c r="CNX229" s="127"/>
      <c r="CNY229" s="127"/>
      <c r="CNZ229" s="127"/>
      <c r="COA229" s="127"/>
      <c r="COB229" s="127"/>
      <c r="COC229" s="127"/>
      <c r="COD229" s="127"/>
      <c r="COE229" s="127"/>
      <c r="COF229" s="127"/>
      <c r="COG229" s="127"/>
      <c r="COH229" s="127"/>
      <c r="COI229" s="127"/>
      <c r="COJ229" s="127"/>
      <c r="COK229" s="127"/>
      <c r="COL229" s="127"/>
      <c r="COM229" s="127"/>
      <c r="CON229" s="127"/>
      <c r="COO229" s="127"/>
      <c r="COP229" s="127"/>
      <c r="COQ229" s="127"/>
      <c r="COR229" s="127"/>
      <c r="COS229" s="127"/>
      <c r="COT229" s="127"/>
      <c r="COU229" s="127"/>
      <c r="COV229" s="127"/>
      <c r="COW229" s="127"/>
      <c r="COX229" s="127"/>
      <c r="COY229" s="127"/>
      <c r="COZ229" s="127"/>
      <c r="CPA229" s="127"/>
      <c r="CPB229" s="127"/>
      <c r="CPC229" s="127"/>
      <c r="CPD229" s="127"/>
      <c r="CPE229" s="127"/>
      <c r="CPF229" s="127"/>
      <c r="CPG229" s="127"/>
      <c r="CPH229" s="127"/>
      <c r="CPI229" s="127"/>
      <c r="CPJ229" s="127"/>
      <c r="CPK229" s="127"/>
      <c r="CPL229" s="127"/>
      <c r="CPM229" s="127"/>
      <c r="CPN229" s="127"/>
      <c r="CPO229" s="127"/>
      <c r="CPP229" s="127"/>
      <c r="CPQ229" s="127"/>
      <c r="CPR229" s="127"/>
      <c r="CPS229" s="127"/>
      <c r="CPT229" s="127"/>
      <c r="CPU229" s="127"/>
      <c r="CPV229" s="127"/>
      <c r="CPW229" s="127"/>
      <c r="CPX229" s="127"/>
      <c r="CPY229" s="127"/>
      <c r="CPZ229" s="127"/>
      <c r="CQA229" s="127"/>
      <c r="CQB229" s="127"/>
      <c r="CQC229" s="127"/>
      <c r="CQD229" s="127"/>
      <c r="CQE229" s="127"/>
      <c r="CQF229" s="127"/>
      <c r="CQG229" s="127"/>
      <c r="CQH229" s="127"/>
      <c r="CQI229" s="127"/>
      <c r="CQJ229" s="127"/>
      <c r="CQK229" s="127"/>
      <c r="CQL229" s="127"/>
      <c r="CQM229" s="127"/>
      <c r="CQN229" s="127"/>
      <c r="CQO229" s="127"/>
      <c r="CQP229" s="127"/>
      <c r="CQQ229" s="127"/>
      <c r="CQR229" s="127"/>
      <c r="CQS229" s="127"/>
      <c r="CQT229" s="127"/>
      <c r="CQU229" s="127"/>
      <c r="CQV229" s="127"/>
      <c r="CQW229" s="127"/>
      <c r="CQX229" s="127"/>
      <c r="CQY229" s="127"/>
      <c r="CQZ229" s="127"/>
      <c r="CRA229" s="127"/>
      <c r="CRB229" s="127"/>
      <c r="CRC229" s="127"/>
      <c r="CRD229" s="127"/>
      <c r="CRE229" s="127"/>
      <c r="CRF229" s="127"/>
      <c r="CRG229" s="127"/>
      <c r="CRH229" s="127"/>
      <c r="CRI229" s="127"/>
      <c r="CRJ229" s="127"/>
      <c r="CRK229" s="127"/>
      <c r="CRL229" s="127"/>
      <c r="CRM229" s="127"/>
      <c r="CRN229" s="127"/>
      <c r="CRO229" s="127"/>
      <c r="CRP229" s="127"/>
      <c r="CRQ229" s="127"/>
      <c r="CRR229" s="127"/>
      <c r="CRS229" s="127"/>
      <c r="CRT229" s="127"/>
      <c r="CRU229" s="127"/>
      <c r="CRV229" s="127"/>
      <c r="CRW229" s="127"/>
      <c r="CRX229" s="127"/>
      <c r="CRY229" s="127"/>
      <c r="CRZ229" s="127"/>
      <c r="CSA229" s="127"/>
      <c r="CSB229" s="127"/>
      <c r="CSC229" s="127"/>
      <c r="CSD229" s="127"/>
      <c r="CSE229" s="127"/>
      <c r="CSF229" s="127"/>
      <c r="CSG229" s="127"/>
      <c r="CSH229" s="127"/>
      <c r="CSI229" s="127"/>
      <c r="CSJ229" s="127"/>
      <c r="CSK229" s="127"/>
      <c r="CSL229" s="127"/>
      <c r="CSM229" s="127"/>
      <c r="CSN229" s="127"/>
      <c r="CSO229" s="127"/>
      <c r="CSP229" s="127"/>
      <c r="CSQ229" s="127"/>
      <c r="CSR229" s="127"/>
      <c r="CSS229" s="127"/>
      <c r="CST229" s="127"/>
      <c r="CSU229" s="127"/>
      <c r="CSV229" s="127"/>
      <c r="CSW229" s="127"/>
      <c r="CSX229" s="127"/>
      <c r="CSY229" s="127"/>
      <c r="CSZ229" s="127"/>
      <c r="CTA229" s="127"/>
      <c r="CTB229" s="127"/>
      <c r="CTC229" s="127"/>
      <c r="CTD229" s="127"/>
      <c r="CTE229" s="127"/>
      <c r="CTF229" s="127"/>
      <c r="CTG229" s="127"/>
      <c r="CTH229" s="127"/>
      <c r="CTI229" s="127"/>
      <c r="CTJ229" s="127"/>
      <c r="CTK229" s="127"/>
      <c r="CTL229" s="127"/>
      <c r="CTM229" s="127"/>
      <c r="CTN229" s="127"/>
      <c r="CTO229" s="127"/>
      <c r="CTP229" s="127"/>
      <c r="CTQ229" s="127"/>
      <c r="CTR229" s="127"/>
      <c r="CTS229" s="127"/>
      <c r="CTT229" s="127"/>
      <c r="CTU229" s="127"/>
      <c r="CTV229" s="127"/>
      <c r="CTW229" s="127"/>
      <c r="CTX229" s="127"/>
      <c r="CTY229" s="127"/>
      <c r="CTZ229" s="127"/>
      <c r="CUA229" s="127"/>
    </row>
    <row r="230" ht="15.6" spans="2:12">
      <c r="B230" s="16"/>
      <c r="C230" s="83"/>
      <c r="D230" s="19"/>
      <c r="E230" s="19"/>
      <c r="F230" s="19"/>
      <c r="G230" s="19"/>
      <c r="H230" s="65"/>
      <c r="I230" s="19"/>
      <c r="J230" s="49"/>
      <c r="K230" s="47"/>
      <c r="L230" s="25"/>
    </row>
    <row r="231" ht="15.6" spans="2:12">
      <c r="B231" s="27"/>
      <c r="C231" s="25"/>
      <c r="D231" s="25"/>
      <c r="E231" s="25"/>
      <c r="F231" s="25"/>
      <c r="G231" s="25"/>
      <c r="H231" s="25"/>
      <c r="I231" s="25"/>
      <c r="J231" s="54"/>
      <c r="K231" s="55"/>
      <c r="L231" s="25"/>
    </row>
    <row r="232" ht="15.6" spans="2:9">
      <c r="B232" s="110"/>
      <c r="D232" s="1"/>
      <c r="E232" s="1"/>
      <c r="F232" s="1"/>
      <c r="G232" s="15"/>
      <c r="H232" s="15"/>
      <c r="I232" s="106"/>
    </row>
    <row r="233" ht="15.6" spans="2:12">
      <c r="B233" s="123"/>
      <c r="C233" s="25"/>
      <c r="D233" s="25"/>
      <c r="E233" s="4"/>
      <c r="F233" s="25"/>
      <c r="G233" s="25"/>
      <c r="H233" s="4"/>
      <c r="I233" s="25"/>
      <c r="J233" s="54"/>
      <c r="K233" s="55"/>
      <c r="L233" s="4"/>
    </row>
    <row r="234" ht="15.6" spans="2:12">
      <c r="B234" s="27"/>
      <c r="C234" s="25"/>
      <c r="D234" s="25"/>
      <c r="E234" s="19"/>
      <c r="F234" s="19"/>
      <c r="G234" s="19"/>
      <c r="H234" s="25"/>
      <c r="I234" s="25"/>
      <c r="J234" s="54"/>
      <c r="K234" s="55"/>
      <c r="L234" s="25"/>
    </row>
    <row r="235" ht="15.6" spans="2:2575">
      <c r="B235" s="65"/>
      <c r="C235" s="19"/>
      <c r="D235" s="19"/>
      <c r="E235" s="19"/>
      <c r="F235" s="19"/>
      <c r="G235" s="19"/>
      <c r="H235" s="19"/>
      <c r="I235" s="49"/>
      <c r="J235" s="49"/>
      <c r="K235" s="47"/>
      <c r="L235" s="97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  <c r="BP235" s="129"/>
      <c r="BQ235" s="129"/>
      <c r="BR235" s="129"/>
      <c r="BS235" s="129"/>
      <c r="BT235" s="129"/>
      <c r="BU235" s="129"/>
      <c r="BV235" s="129"/>
      <c r="BW235" s="129"/>
      <c r="BX235" s="129"/>
      <c r="BY235" s="129"/>
      <c r="BZ235" s="129"/>
      <c r="CA235" s="129"/>
      <c r="CB235" s="129"/>
      <c r="CC235" s="129"/>
      <c r="CD235" s="129"/>
      <c r="CE235" s="129"/>
      <c r="CF235" s="129"/>
      <c r="CG235" s="129"/>
      <c r="CH235" s="129"/>
      <c r="CI235" s="129"/>
      <c r="CJ235" s="129"/>
      <c r="CK235" s="129"/>
      <c r="CL235" s="129"/>
      <c r="CM235" s="129"/>
      <c r="CN235" s="129"/>
      <c r="CO235" s="129"/>
      <c r="CP235" s="129"/>
      <c r="CQ235" s="129"/>
      <c r="CR235" s="129"/>
      <c r="CS235" s="129"/>
      <c r="CT235" s="129"/>
      <c r="CU235" s="129"/>
      <c r="CV235" s="129"/>
      <c r="CW235" s="129"/>
      <c r="CX235" s="129"/>
      <c r="CY235" s="129"/>
      <c r="CZ235" s="129"/>
      <c r="DA235" s="129"/>
      <c r="DB235" s="129"/>
      <c r="DC235" s="129"/>
      <c r="DD235" s="129"/>
      <c r="DE235" s="129"/>
      <c r="DF235" s="129"/>
      <c r="DG235" s="129"/>
      <c r="DH235" s="129"/>
      <c r="DI235" s="129"/>
      <c r="DJ235" s="129"/>
      <c r="DK235" s="129"/>
      <c r="DL235" s="129"/>
      <c r="DM235" s="129"/>
      <c r="DN235" s="129"/>
      <c r="DO235" s="129"/>
      <c r="DP235" s="129"/>
      <c r="DQ235" s="129"/>
      <c r="DR235" s="129"/>
      <c r="DS235" s="129"/>
      <c r="DT235" s="129"/>
      <c r="DU235" s="129"/>
      <c r="DV235" s="129"/>
      <c r="DW235" s="129"/>
      <c r="DX235" s="129"/>
      <c r="DY235" s="129"/>
      <c r="DZ235" s="129"/>
      <c r="EA235" s="129"/>
      <c r="EB235" s="129"/>
      <c r="EC235" s="129"/>
      <c r="ED235" s="129"/>
      <c r="EE235" s="129"/>
      <c r="EF235" s="129"/>
      <c r="EG235" s="129"/>
      <c r="EH235" s="129"/>
      <c r="EI235" s="129"/>
      <c r="EJ235" s="129"/>
      <c r="EK235" s="129"/>
      <c r="EL235" s="129"/>
      <c r="EM235" s="129"/>
      <c r="EN235" s="129"/>
      <c r="EO235" s="129"/>
      <c r="EP235" s="129"/>
      <c r="EQ235" s="129"/>
      <c r="ER235" s="129"/>
      <c r="ES235" s="129"/>
      <c r="ET235" s="129"/>
      <c r="EU235" s="129"/>
      <c r="EV235" s="129"/>
      <c r="EW235" s="129"/>
      <c r="EX235" s="129"/>
      <c r="EY235" s="129"/>
      <c r="EZ235" s="129"/>
      <c r="FA235" s="129"/>
      <c r="FB235" s="129"/>
      <c r="FC235" s="129"/>
      <c r="FD235" s="129"/>
      <c r="FE235" s="129"/>
      <c r="FF235" s="129"/>
      <c r="FG235" s="129"/>
      <c r="FH235" s="129"/>
      <c r="FI235" s="129"/>
      <c r="FJ235" s="129"/>
      <c r="FK235" s="129"/>
      <c r="FL235" s="129"/>
      <c r="FM235" s="129"/>
      <c r="FN235" s="129"/>
      <c r="FO235" s="129"/>
      <c r="FP235" s="129"/>
      <c r="FQ235" s="129"/>
      <c r="FR235" s="129"/>
      <c r="FS235" s="129"/>
      <c r="FT235" s="129"/>
      <c r="FU235" s="129"/>
      <c r="FV235" s="129"/>
      <c r="FW235" s="129"/>
      <c r="FX235" s="129"/>
      <c r="FY235" s="129"/>
      <c r="FZ235" s="129"/>
      <c r="GA235" s="129"/>
      <c r="GB235" s="129"/>
      <c r="GC235" s="129"/>
      <c r="GD235" s="129"/>
      <c r="GE235" s="129"/>
      <c r="GF235" s="129"/>
      <c r="GG235" s="129"/>
      <c r="GH235" s="129"/>
      <c r="GI235" s="129"/>
      <c r="GJ235" s="129"/>
      <c r="GK235" s="129"/>
      <c r="GL235" s="129"/>
      <c r="GM235" s="129"/>
      <c r="GN235" s="129"/>
      <c r="GO235" s="129"/>
      <c r="GP235" s="129"/>
      <c r="GQ235" s="129"/>
      <c r="GR235" s="129"/>
      <c r="GS235" s="129"/>
      <c r="GT235" s="129"/>
      <c r="GU235" s="129"/>
      <c r="GV235" s="129"/>
      <c r="GW235" s="129"/>
      <c r="GX235" s="129"/>
      <c r="GY235" s="129"/>
      <c r="GZ235" s="129"/>
      <c r="HA235" s="129"/>
      <c r="HB235" s="129"/>
      <c r="HC235" s="129"/>
      <c r="HD235" s="129"/>
      <c r="HE235" s="129"/>
      <c r="HF235" s="129"/>
      <c r="HG235" s="129"/>
      <c r="HH235" s="129"/>
      <c r="HI235" s="129"/>
      <c r="HJ235" s="129"/>
      <c r="HK235" s="129"/>
      <c r="HL235" s="129"/>
      <c r="HM235" s="129"/>
      <c r="HN235" s="129"/>
      <c r="HO235" s="129"/>
      <c r="HP235" s="129"/>
      <c r="HQ235" s="129"/>
      <c r="HR235" s="129"/>
      <c r="HS235" s="129"/>
      <c r="HT235" s="129"/>
      <c r="HU235" s="129"/>
      <c r="HV235" s="129"/>
      <c r="HW235" s="129"/>
      <c r="HX235" s="129"/>
      <c r="HY235" s="129"/>
      <c r="HZ235" s="129"/>
      <c r="IA235" s="129"/>
      <c r="IB235" s="129"/>
      <c r="IC235" s="129"/>
      <c r="ID235" s="129"/>
      <c r="IE235" s="129"/>
      <c r="IF235" s="129"/>
      <c r="IG235" s="129"/>
      <c r="IH235" s="129"/>
      <c r="II235" s="129"/>
      <c r="IJ235" s="129"/>
      <c r="IK235" s="129"/>
      <c r="IL235" s="129"/>
      <c r="IM235" s="129"/>
      <c r="IN235" s="129"/>
      <c r="IO235" s="129"/>
      <c r="IP235" s="129"/>
      <c r="IQ235" s="129"/>
      <c r="IR235" s="129"/>
      <c r="IS235" s="129"/>
      <c r="IT235" s="129"/>
      <c r="IU235" s="129"/>
      <c r="IV235" s="129"/>
      <c r="IW235" s="129"/>
      <c r="IX235" s="129"/>
      <c r="IY235" s="129"/>
      <c r="IZ235" s="129"/>
      <c r="JA235" s="129"/>
      <c r="JB235" s="129"/>
      <c r="JC235" s="129"/>
      <c r="JD235" s="129"/>
      <c r="JE235" s="129"/>
      <c r="JF235" s="129"/>
      <c r="JG235" s="129"/>
      <c r="JH235" s="129"/>
      <c r="JI235" s="129"/>
      <c r="JJ235" s="129"/>
      <c r="JK235" s="129"/>
      <c r="JL235" s="129"/>
      <c r="JM235" s="129"/>
      <c r="JN235" s="129"/>
      <c r="JO235" s="129"/>
      <c r="JP235" s="129"/>
      <c r="JQ235" s="129"/>
      <c r="JR235" s="129"/>
      <c r="JS235" s="129"/>
      <c r="JT235" s="129"/>
      <c r="JU235" s="129"/>
      <c r="JV235" s="129"/>
      <c r="JW235" s="129"/>
      <c r="JX235" s="129"/>
      <c r="JY235" s="129"/>
      <c r="JZ235" s="129"/>
      <c r="KA235" s="129"/>
      <c r="KB235" s="129"/>
      <c r="KC235" s="129"/>
      <c r="KD235" s="129"/>
      <c r="KE235" s="129"/>
      <c r="KF235" s="129"/>
      <c r="KG235" s="129"/>
      <c r="KH235" s="129"/>
      <c r="KI235" s="129"/>
      <c r="KJ235" s="129"/>
      <c r="KK235" s="129"/>
      <c r="KL235" s="129"/>
      <c r="KM235" s="129"/>
      <c r="KN235" s="129"/>
      <c r="KO235" s="129"/>
      <c r="KP235" s="129"/>
      <c r="KQ235" s="129"/>
      <c r="KR235" s="129"/>
      <c r="KS235" s="129"/>
      <c r="KT235" s="129"/>
      <c r="KU235" s="129"/>
      <c r="KV235" s="129"/>
      <c r="KW235" s="129"/>
      <c r="KX235" s="129"/>
      <c r="KY235" s="129"/>
      <c r="KZ235" s="129"/>
      <c r="LA235" s="129"/>
      <c r="LB235" s="129"/>
      <c r="LC235" s="129"/>
      <c r="LD235" s="129"/>
      <c r="LE235" s="129"/>
      <c r="LF235" s="129"/>
      <c r="LG235" s="129"/>
      <c r="LH235" s="129"/>
      <c r="LI235" s="129"/>
      <c r="LJ235" s="129"/>
      <c r="LK235" s="129"/>
      <c r="LL235" s="129"/>
      <c r="LM235" s="129"/>
      <c r="LN235" s="129"/>
      <c r="LO235" s="129"/>
      <c r="LP235" s="129"/>
      <c r="LQ235" s="129"/>
      <c r="LR235" s="129"/>
      <c r="LS235" s="129"/>
      <c r="LT235" s="129"/>
      <c r="LU235" s="129"/>
      <c r="LV235" s="129"/>
      <c r="LW235" s="129"/>
      <c r="LX235" s="129"/>
      <c r="LY235" s="129"/>
      <c r="LZ235" s="129"/>
      <c r="MA235" s="129"/>
      <c r="MB235" s="129"/>
      <c r="MC235" s="129"/>
      <c r="MD235" s="129"/>
      <c r="ME235" s="129"/>
      <c r="MF235" s="129"/>
      <c r="MG235" s="129"/>
      <c r="MH235" s="129"/>
      <c r="MI235" s="129"/>
      <c r="MJ235" s="129"/>
      <c r="MK235" s="129"/>
      <c r="ML235" s="129"/>
      <c r="MM235" s="129"/>
      <c r="MN235" s="129"/>
      <c r="MO235" s="129"/>
      <c r="MP235" s="129"/>
      <c r="MQ235" s="129"/>
      <c r="MR235" s="129"/>
      <c r="MS235" s="129"/>
      <c r="MT235" s="129"/>
      <c r="MU235" s="129"/>
      <c r="MV235" s="129"/>
      <c r="MW235" s="129"/>
      <c r="MX235" s="129"/>
      <c r="MY235" s="129"/>
      <c r="MZ235" s="129"/>
      <c r="NA235" s="129"/>
      <c r="NB235" s="129"/>
      <c r="NC235" s="129"/>
      <c r="ND235" s="129"/>
      <c r="NE235" s="129"/>
      <c r="NF235" s="129"/>
      <c r="NG235" s="129"/>
      <c r="NH235" s="129"/>
      <c r="NI235" s="129"/>
      <c r="NJ235" s="129"/>
      <c r="NK235" s="129"/>
      <c r="NL235" s="129"/>
      <c r="NM235" s="129"/>
      <c r="NN235" s="129"/>
      <c r="NO235" s="129"/>
      <c r="NP235" s="129"/>
      <c r="NQ235" s="129"/>
      <c r="NR235" s="129"/>
      <c r="NS235" s="129"/>
      <c r="NT235" s="129"/>
      <c r="NU235" s="129"/>
      <c r="NV235" s="129"/>
      <c r="NW235" s="129"/>
      <c r="NX235" s="129"/>
      <c r="NY235" s="129"/>
      <c r="NZ235" s="129"/>
      <c r="OA235" s="129"/>
      <c r="OB235" s="129"/>
      <c r="OC235" s="129"/>
      <c r="OD235" s="129"/>
      <c r="OE235" s="129"/>
      <c r="OF235" s="129"/>
      <c r="OG235" s="129"/>
      <c r="OH235" s="129"/>
      <c r="OI235" s="129"/>
      <c r="OJ235" s="129"/>
      <c r="OK235" s="129"/>
      <c r="OL235" s="129"/>
      <c r="OM235" s="129"/>
      <c r="ON235" s="129"/>
      <c r="OO235" s="129"/>
      <c r="OP235" s="129"/>
      <c r="OQ235" s="129"/>
      <c r="OR235" s="129"/>
      <c r="OS235" s="129"/>
      <c r="OT235" s="129"/>
      <c r="OU235" s="129"/>
      <c r="OV235" s="129"/>
      <c r="OW235" s="129"/>
      <c r="OX235" s="129"/>
      <c r="OY235" s="129"/>
      <c r="OZ235" s="129"/>
      <c r="PA235" s="129"/>
      <c r="PB235" s="129"/>
      <c r="PC235" s="129"/>
      <c r="PD235" s="129"/>
      <c r="PE235" s="129"/>
      <c r="PF235" s="129"/>
      <c r="PG235" s="129"/>
      <c r="PH235" s="129"/>
      <c r="PI235" s="129"/>
      <c r="PJ235" s="129"/>
      <c r="PK235" s="129"/>
      <c r="PL235" s="129"/>
      <c r="PM235" s="129"/>
      <c r="PN235" s="129"/>
      <c r="PO235" s="129"/>
      <c r="PP235" s="129"/>
      <c r="PQ235" s="129"/>
      <c r="PR235" s="129"/>
      <c r="PS235" s="129"/>
      <c r="PT235" s="129"/>
      <c r="PU235" s="129"/>
      <c r="PV235" s="129"/>
      <c r="PW235" s="129"/>
      <c r="PX235" s="129"/>
      <c r="PY235" s="129"/>
      <c r="PZ235" s="129"/>
      <c r="QA235" s="129"/>
      <c r="QB235" s="129"/>
      <c r="QC235" s="129"/>
      <c r="QD235" s="129"/>
      <c r="QE235" s="129"/>
      <c r="QF235" s="129"/>
      <c r="QG235" s="129"/>
      <c r="QH235" s="129"/>
      <c r="QI235" s="129"/>
      <c r="QJ235" s="129"/>
      <c r="QK235" s="129"/>
      <c r="QL235" s="129"/>
      <c r="QM235" s="129"/>
      <c r="QN235" s="129"/>
      <c r="QO235" s="129"/>
      <c r="QP235" s="129"/>
      <c r="QQ235" s="129"/>
      <c r="QR235" s="129"/>
      <c r="QS235" s="129"/>
      <c r="QT235" s="129"/>
      <c r="QU235" s="129"/>
      <c r="QV235" s="129"/>
      <c r="QW235" s="129"/>
      <c r="QX235" s="129"/>
      <c r="QY235" s="129"/>
      <c r="QZ235" s="129"/>
      <c r="RA235" s="129"/>
      <c r="RB235" s="129"/>
      <c r="RC235" s="129"/>
      <c r="RD235" s="129"/>
      <c r="RE235" s="129"/>
      <c r="RF235" s="129"/>
      <c r="RG235" s="129"/>
      <c r="RH235" s="129"/>
      <c r="RI235" s="129"/>
      <c r="RJ235" s="129"/>
      <c r="RK235" s="129"/>
      <c r="RL235" s="129"/>
      <c r="RM235" s="129"/>
      <c r="RN235" s="129"/>
      <c r="RO235" s="129"/>
      <c r="RP235" s="129"/>
      <c r="RQ235" s="129"/>
      <c r="RR235" s="129"/>
      <c r="RS235" s="129"/>
      <c r="RT235" s="129"/>
      <c r="RU235" s="129"/>
      <c r="RV235" s="129"/>
      <c r="RW235" s="129"/>
      <c r="RX235" s="129"/>
      <c r="RY235" s="129"/>
      <c r="RZ235" s="129"/>
      <c r="SA235" s="129"/>
      <c r="SB235" s="129"/>
      <c r="SC235" s="129"/>
      <c r="SD235" s="129"/>
      <c r="SE235" s="129"/>
      <c r="SF235" s="129"/>
      <c r="SG235" s="129"/>
      <c r="SH235" s="129"/>
      <c r="SI235" s="129"/>
      <c r="SJ235" s="129"/>
      <c r="SK235" s="129"/>
      <c r="SL235" s="129"/>
      <c r="SM235" s="129"/>
      <c r="SN235" s="129"/>
      <c r="SO235" s="129"/>
      <c r="SP235" s="129"/>
      <c r="SQ235" s="129"/>
      <c r="SR235" s="129"/>
      <c r="SS235" s="129"/>
      <c r="ST235" s="129"/>
      <c r="SU235" s="129"/>
      <c r="SV235" s="129"/>
      <c r="SW235" s="129"/>
      <c r="SX235" s="129"/>
      <c r="SY235" s="129"/>
      <c r="SZ235" s="129"/>
      <c r="TA235" s="129"/>
      <c r="TB235" s="129"/>
      <c r="TC235" s="129"/>
      <c r="TD235" s="129"/>
      <c r="TE235" s="129"/>
      <c r="TF235" s="129"/>
      <c r="TG235" s="129"/>
      <c r="TH235" s="129"/>
      <c r="TI235" s="129"/>
      <c r="TJ235" s="129"/>
      <c r="TK235" s="129"/>
      <c r="TL235" s="129"/>
      <c r="TM235" s="129"/>
      <c r="TN235" s="129"/>
      <c r="TO235" s="129"/>
      <c r="TP235" s="129"/>
      <c r="TQ235" s="129"/>
      <c r="TR235" s="129"/>
      <c r="TS235" s="129"/>
      <c r="TT235" s="129"/>
      <c r="TU235" s="129"/>
      <c r="TV235" s="129"/>
      <c r="TW235" s="129"/>
      <c r="TX235" s="129"/>
      <c r="TY235" s="129"/>
      <c r="TZ235" s="129"/>
      <c r="UA235" s="129"/>
      <c r="UB235" s="129"/>
      <c r="UC235" s="129"/>
      <c r="UD235" s="129"/>
      <c r="UE235" s="129"/>
      <c r="UF235" s="129"/>
      <c r="UG235" s="129"/>
      <c r="UH235" s="129"/>
      <c r="UI235" s="129"/>
      <c r="UJ235" s="129"/>
      <c r="UK235" s="129"/>
      <c r="UL235" s="129"/>
      <c r="UM235" s="129"/>
      <c r="UN235" s="129"/>
      <c r="UO235" s="129"/>
      <c r="UP235" s="129"/>
      <c r="UQ235" s="129"/>
      <c r="UR235" s="129"/>
      <c r="US235" s="129"/>
      <c r="UT235" s="129"/>
      <c r="UU235" s="129"/>
      <c r="UV235" s="129"/>
      <c r="UW235" s="129"/>
      <c r="UX235" s="129"/>
      <c r="UY235" s="129"/>
      <c r="UZ235" s="129"/>
      <c r="VA235" s="129"/>
      <c r="VB235" s="129"/>
      <c r="VC235" s="129"/>
      <c r="VD235" s="129"/>
      <c r="VE235" s="129"/>
      <c r="VF235" s="129"/>
      <c r="VG235" s="129"/>
      <c r="VH235" s="129"/>
      <c r="VI235" s="129"/>
      <c r="VJ235" s="129"/>
      <c r="VK235" s="129"/>
      <c r="VL235" s="129"/>
      <c r="VM235" s="129"/>
      <c r="VN235" s="129"/>
      <c r="VO235" s="129"/>
      <c r="VP235" s="129"/>
      <c r="VQ235" s="129"/>
      <c r="VR235" s="129"/>
      <c r="VS235" s="129"/>
      <c r="VT235" s="129"/>
      <c r="VU235" s="129"/>
      <c r="VV235" s="129"/>
      <c r="VW235" s="129"/>
      <c r="VX235" s="129"/>
      <c r="VY235" s="129"/>
      <c r="VZ235" s="129"/>
      <c r="WA235" s="129"/>
      <c r="WB235" s="129"/>
      <c r="WC235" s="129"/>
      <c r="WD235" s="129"/>
      <c r="WE235" s="129"/>
      <c r="WF235" s="129"/>
      <c r="WG235" s="129"/>
      <c r="WH235" s="129"/>
      <c r="WI235" s="129"/>
      <c r="WJ235" s="129"/>
      <c r="WK235" s="129"/>
      <c r="WL235" s="129"/>
      <c r="WM235" s="129"/>
      <c r="WN235" s="129"/>
      <c r="WO235" s="129"/>
      <c r="WP235" s="129"/>
      <c r="WQ235" s="129"/>
      <c r="WR235" s="129"/>
      <c r="WS235" s="129"/>
      <c r="WT235" s="129"/>
      <c r="WU235" s="129"/>
      <c r="WV235" s="129"/>
      <c r="WW235" s="129"/>
      <c r="WX235" s="129"/>
      <c r="WY235" s="129"/>
      <c r="WZ235" s="129"/>
      <c r="XA235" s="129"/>
      <c r="XB235" s="129"/>
      <c r="XC235" s="129"/>
      <c r="XD235" s="129"/>
      <c r="XE235" s="129"/>
      <c r="XF235" s="129"/>
      <c r="XG235" s="129"/>
      <c r="XH235" s="129"/>
      <c r="XI235" s="129"/>
      <c r="XJ235" s="129"/>
      <c r="XK235" s="129"/>
      <c r="XL235" s="129"/>
      <c r="XM235" s="129"/>
      <c r="XN235" s="129"/>
      <c r="XO235" s="129"/>
      <c r="XP235" s="129"/>
      <c r="XQ235" s="129"/>
      <c r="XR235" s="129"/>
      <c r="XS235" s="129"/>
      <c r="XT235" s="129"/>
      <c r="XU235" s="129"/>
      <c r="XV235" s="129"/>
      <c r="XW235" s="129"/>
      <c r="XX235" s="129"/>
      <c r="XY235" s="129"/>
      <c r="XZ235" s="129"/>
      <c r="YA235" s="129"/>
      <c r="YB235" s="129"/>
      <c r="YC235" s="129"/>
      <c r="YD235" s="129"/>
      <c r="YE235" s="129"/>
      <c r="YF235" s="129"/>
      <c r="YG235" s="129"/>
      <c r="YH235" s="129"/>
      <c r="YI235" s="129"/>
      <c r="YJ235" s="129"/>
      <c r="YK235" s="129"/>
      <c r="YL235" s="129"/>
      <c r="YM235" s="129"/>
      <c r="YN235" s="129"/>
      <c r="YO235" s="129"/>
      <c r="YP235" s="129"/>
      <c r="YQ235" s="129"/>
      <c r="YR235" s="129"/>
      <c r="YS235" s="129"/>
      <c r="YT235" s="129"/>
      <c r="YU235" s="129"/>
      <c r="YV235" s="129"/>
      <c r="YW235" s="129"/>
      <c r="YX235" s="129"/>
      <c r="YY235" s="129"/>
      <c r="YZ235" s="129"/>
      <c r="ZA235" s="129"/>
      <c r="ZB235" s="129"/>
      <c r="ZC235" s="129"/>
      <c r="ZD235" s="129"/>
      <c r="ZE235" s="129"/>
      <c r="ZF235" s="129"/>
      <c r="ZG235" s="129"/>
      <c r="ZH235" s="129"/>
      <c r="ZI235" s="129"/>
      <c r="ZJ235" s="129"/>
      <c r="ZK235" s="129"/>
      <c r="ZL235" s="129"/>
      <c r="ZM235" s="129"/>
      <c r="ZN235" s="129"/>
      <c r="ZO235" s="129"/>
      <c r="ZP235" s="129"/>
      <c r="ZQ235" s="129"/>
      <c r="ZR235" s="129"/>
      <c r="ZS235" s="129"/>
      <c r="ZT235" s="129"/>
      <c r="ZU235" s="129"/>
      <c r="ZV235" s="129"/>
      <c r="ZW235" s="129"/>
      <c r="ZX235" s="129"/>
      <c r="ZY235" s="129"/>
      <c r="ZZ235" s="129"/>
      <c r="AAA235" s="129"/>
      <c r="AAB235" s="129"/>
      <c r="AAC235" s="129"/>
      <c r="AAD235" s="129"/>
      <c r="AAE235" s="129"/>
      <c r="AAF235" s="129"/>
      <c r="AAG235" s="129"/>
      <c r="AAH235" s="129"/>
      <c r="AAI235" s="129"/>
      <c r="AAJ235" s="129"/>
      <c r="AAK235" s="129"/>
      <c r="AAL235" s="129"/>
      <c r="AAM235" s="129"/>
      <c r="AAN235" s="129"/>
      <c r="AAO235" s="129"/>
      <c r="AAP235" s="129"/>
      <c r="AAQ235" s="129"/>
      <c r="AAR235" s="129"/>
      <c r="AAS235" s="129"/>
      <c r="AAT235" s="129"/>
      <c r="AAU235" s="129"/>
      <c r="AAV235" s="129"/>
      <c r="AAW235" s="129"/>
      <c r="AAX235" s="129"/>
      <c r="AAY235" s="129"/>
      <c r="AAZ235" s="129"/>
      <c r="ABA235" s="129"/>
      <c r="ABB235" s="129"/>
      <c r="ABC235" s="129"/>
      <c r="ABD235" s="129"/>
      <c r="ABE235" s="129"/>
      <c r="ABF235" s="129"/>
      <c r="ABG235" s="129"/>
      <c r="ABH235" s="129"/>
      <c r="ABI235" s="129"/>
      <c r="ABJ235" s="129"/>
      <c r="ABK235" s="129"/>
      <c r="ABL235" s="129"/>
      <c r="ABM235" s="129"/>
      <c r="ABN235" s="129"/>
      <c r="ABO235" s="129"/>
      <c r="ABP235" s="129"/>
      <c r="ABQ235" s="129"/>
      <c r="ABR235" s="129"/>
      <c r="ABS235" s="129"/>
      <c r="ABT235" s="129"/>
      <c r="ABU235" s="129"/>
      <c r="ABV235" s="129"/>
      <c r="ABW235" s="129"/>
      <c r="ABX235" s="129"/>
      <c r="ABY235" s="129"/>
      <c r="ABZ235" s="129"/>
      <c r="ACA235" s="129"/>
      <c r="ACB235" s="129"/>
      <c r="ACC235" s="129"/>
      <c r="ACD235" s="129"/>
      <c r="ACE235" s="129"/>
      <c r="ACF235" s="129"/>
      <c r="ACG235" s="129"/>
      <c r="ACH235" s="129"/>
      <c r="ACI235" s="129"/>
      <c r="ACJ235" s="129"/>
      <c r="ACK235" s="129"/>
      <c r="ACL235" s="129"/>
      <c r="ACM235" s="129"/>
      <c r="ACN235" s="129"/>
      <c r="ACO235" s="129"/>
      <c r="ACP235" s="129"/>
      <c r="ACQ235" s="129"/>
      <c r="ACR235" s="129"/>
      <c r="ACS235" s="129"/>
      <c r="ACT235" s="129"/>
      <c r="ACU235" s="129"/>
      <c r="ACV235" s="129"/>
      <c r="ACW235" s="129"/>
      <c r="ACX235" s="129"/>
      <c r="ACY235" s="129"/>
      <c r="ACZ235" s="129"/>
      <c r="ADA235" s="129"/>
      <c r="ADB235" s="129"/>
      <c r="ADC235" s="129"/>
      <c r="ADD235" s="129"/>
      <c r="ADE235" s="129"/>
      <c r="ADF235" s="129"/>
      <c r="ADG235" s="129"/>
      <c r="ADH235" s="129"/>
      <c r="ADI235" s="129"/>
      <c r="ADJ235" s="129"/>
      <c r="ADK235" s="129"/>
      <c r="ADL235" s="129"/>
      <c r="ADM235" s="129"/>
      <c r="ADN235" s="129"/>
      <c r="ADO235" s="129"/>
      <c r="ADP235" s="129"/>
      <c r="ADQ235" s="129"/>
      <c r="ADR235" s="129"/>
      <c r="ADS235" s="129"/>
      <c r="ADT235" s="129"/>
      <c r="ADU235" s="129"/>
      <c r="ADV235" s="129"/>
      <c r="ADW235" s="129"/>
      <c r="ADX235" s="129"/>
      <c r="ADY235" s="129"/>
      <c r="ADZ235" s="129"/>
      <c r="AEA235" s="129"/>
      <c r="AEB235" s="129"/>
      <c r="AEC235" s="129"/>
      <c r="AED235" s="129"/>
      <c r="AEE235" s="129"/>
      <c r="AEF235" s="129"/>
      <c r="AEG235" s="129"/>
      <c r="AEH235" s="129"/>
      <c r="AEI235" s="129"/>
      <c r="AEJ235" s="129"/>
      <c r="AEK235" s="129"/>
      <c r="AEL235" s="129"/>
      <c r="AEM235" s="129"/>
      <c r="AEN235" s="129"/>
      <c r="AEO235" s="129"/>
      <c r="AEP235" s="129"/>
      <c r="AEQ235" s="129"/>
      <c r="AER235" s="129"/>
      <c r="AES235" s="129"/>
      <c r="AET235" s="129"/>
      <c r="AEU235" s="129"/>
      <c r="AEV235" s="129"/>
      <c r="AEW235" s="129"/>
      <c r="AEX235" s="129"/>
      <c r="AEY235" s="129"/>
      <c r="AEZ235" s="129"/>
      <c r="AFA235" s="129"/>
      <c r="AFB235" s="129"/>
      <c r="AFC235" s="129"/>
      <c r="AFD235" s="129"/>
      <c r="AFE235" s="129"/>
      <c r="AFF235" s="129"/>
      <c r="AFG235" s="129"/>
      <c r="AFH235" s="129"/>
      <c r="AFI235" s="129"/>
      <c r="AFJ235" s="129"/>
      <c r="AFK235" s="129"/>
      <c r="AFL235" s="129"/>
      <c r="AFM235" s="129"/>
      <c r="AFN235" s="129"/>
      <c r="AFO235" s="129"/>
      <c r="AFP235" s="129"/>
      <c r="AFQ235" s="129"/>
      <c r="AFR235" s="129"/>
      <c r="AFS235" s="129"/>
      <c r="AFT235" s="129"/>
      <c r="AFU235" s="129"/>
      <c r="AFV235" s="129"/>
      <c r="AFW235" s="129"/>
      <c r="AFX235" s="129"/>
      <c r="AFY235" s="129"/>
      <c r="AFZ235" s="129"/>
      <c r="AGA235" s="129"/>
      <c r="AGB235" s="129"/>
      <c r="AGC235" s="129"/>
      <c r="AGD235" s="129"/>
      <c r="AGE235" s="129"/>
      <c r="AGF235" s="129"/>
      <c r="AGG235" s="129"/>
      <c r="AGH235" s="129"/>
      <c r="AGI235" s="129"/>
      <c r="AGJ235" s="129"/>
      <c r="AGK235" s="129"/>
      <c r="AGL235" s="129"/>
      <c r="AGM235" s="129"/>
      <c r="AGN235" s="129"/>
      <c r="AGO235" s="129"/>
      <c r="AGP235" s="129"/>
      <c r="AGQ235" s="129"/>
      <c r="AGR235" s="129"/>
      <c r="AGS235" s="129"/>
      <c r="AGT235" s="129"/>
      <c r="AGU235" s="129"/>
      <c r="AGV235" s="129"/>
      <c r="AGW235" s="129"/>
      <c r="AGX235" s="129"/>
      <c r="AGY235" s="129"/>
      <c r="AGZ235" s="129"/>
      <c r="AHA235" s="129"/>
      <c r="AHB235" s="129"/>
      <c r="AHC235" s="129"/>
      <c r="AHD235" s="129"/>
      <c r="AHE235" s="129"/>
      <c r="AHF235" s="129"/>
      <c r="AHG235" s="129"/>
      <c r="AHH235" s="129"/>
      <c r="AHI235" s="129"/>
      <c r="AHJ235" s="129"/>
      <c r="AHK235" s="129"/>
      <c r="AHL235" s="129"/>
      <c r="AHM235" s="129"/>
      <c r="AHN235" s="129"/>
      <c r="AHO235" s="129"/>
      <c r="AHP235" s="129"/>
      <c r="AHQ235" s="129"/>
      <c r="AHR235" s="129"/>
      <c r="AHS235" s="129"/>
      <c r="AHT235" s="129"/>
      <c r="AHU235" s="129"/>
      <c r="AHV235" s="129"/>
      <c r="AHW235" s="129"/>
      <c r="AHX235" s="129"/>
      <c r="AHY235" s="129"/>
      <c r="AHZ235" s="129"/>
      <c r="AIA235" s="129"/>
      <c r="AIB235" s="129"/>
      <c r="AIC235" s="129"/>
      <c r="AID235" s="129"/>
      <c r="AIE235" s="129"/>
      <c r="AIF235" s="129"/>
      <c r="AIG235" s="129"/>
      <c r="AIH235" s="129"/>
      <c r="AII235" s="129"/>
      <c r="AIJ235" s="129"/>
      <c r="AIK235" s="129"/>
      <c r="AIL235" s="129"/>
      <c r="AIM235" s="129"/>
      <c r="AIN235" s="129"/>
      <c r="AIO235" s="129"/>
      <c r="AIP235" s="129"/>
      <c r="AIQ235" s="129"/>
      <c r="AIR235" s="129"/>
      <c r="AIS235" s="129"/>
      <c r="AIT235" s="129"/>
      <c r="AIU235" s="129"/>
      <c r="AIV235" s="129"/>
      <c r="AIW235" s="129"/>
      <c r="AIX235" s="129"/>
      <c r="AIY235" s="129"/>
      <c r="AIZ235" s="129"/>
      <c r="AJA235" s="129"/>
      <c r="AJB235" s="129"/>
      <c r="AJC235" s="129"/>
      <c r="AJD235" s="129"/>
      <c r="AJE235" s="129"/>
      <c r="AJF235" s="129"/>
      <c r="AJG235" s="129"/>
      <c r="AJH235" s="129"/>
      <c r="AJI235" s="129"/>
      <c r="AJJ235" s="129"/>
      <c r="AJK235" s="129"/>
      <c r="AJL235" s="129"/>
      <c r="AJM235" s="129"/>
      <c r="AJN235" s="129"/>
      <c r="AJO235" s="129"/>
      <c r="AJP235" s="129"/>
      <c r="AJQ235" s="129"/>
      <c r="AJR235" s="129"/>
      <c r="AJS235" s="129"/>
      <c r="AJT235" s="129"/>
      <c r="AJU235" s="129"/>
      <c r="AJV235" s="129"/>
      <c r="AJW235" s="129"/>
      <c r="AJX235" s="129"/>
      <c r="AJY235" s="129"/>
      <c r="AJZ235" s="129"/>
      <c r="AKA235" s="129"/>
      <c r="AKB235" s="129"/>
      <c r="AKC235" s="129"/>
      <c r="AKD235" s="129"/>
      <c r="AKE235" s="129"/>
      <c r="AKF235" s="129"/>
      <c r="AKG235" s="129"/>
      <c r="AKH235" s="129"/>
      <c r="AKI235" s="129"/>
      <c r="AKJ235" s="129"/>
      <c r="AKK235" s="129"/>
      <c r="AKL235" s="129"/>
      <c r="AKM235" s="129"/>
      <c r="AKN235" s="129"/>
      <c r="AKO235" s="129"/>
      <c r="AKP235" s="129"/>
      <c r="AKQ235" s="129"/>
      <c r="AKR235" s="129"/>
      <c r="AKS235" s="129"/>
      <c r="AKT235" s="129"/>
      <c r="AKU235" s="129"/>
      <c r="AKV235" s="129"/>
      <c r="AKW235" s="129"/>
      <c r="AKX235" s="129"/>
      <c r="AKY235" s="129"/>
      <c r="AKZ235" s="129"/>
      <c r="ALA235" s="129"/>
      <c r="ALB235" s="129"/>
      <c r="ALC235" s="129"/>
      <c r="ALD235" s="129"/>
      <c r="ALE235" s="129"/>
      <c r="ALF235" s="129"/>
      <c r="ALG235" s="129"/>
      <c r="ALH235" s="129"/>
      <c r="ALI235" s="129"/>
      <c r="ALJ235" s="129"/>
      <c r="ALK235" s="129"/>
      <c r="ALL235" s="129"/>
      <c r="ALM235" s="129"/>
      <c r="ALN235" s="129"/>
      <c r="ALO235" s="129"/>
      <c r="ALP235" s="129"/>
      <c r="ALQ235" s="129"/>
      <c r="ALR235" s="129"/>
      <c r="ALS235" s="129"/>
      <c r="ALT235" s="129"/>
      <c r="ALU235" s="129"/>
      <c r="ALV235" s="129"/>
      <c r="ALW235" s="129"/>
      <c r="ALX235" s="129"/>
      <c r="ALY235" s="129"/>
      <c r="ALZ235" s="129"/>
      <c r="AMA235" s="129"/>
      <c r="AMB235" s="129"/>
      <c r="AMC235" s="129"/>
      <c r="AMD235" s="129"/>
      <c r="AME235" s="129"/>
      <c r="AMF235" s="129"/>
      <c r="AMG235" s="129"/>
      <c r="AMH235" s="129"/>
      <c r="AMI235" s="129"/>
      <c r="AMJ235" s="129"/>
      <c r="AMK235" s="129"/>
      <c r="AML235" s="129"/>
      <c r="AMM235" s="129"/>
      <c r="AMN235" s="129"/>
      <c r="AMO235" s="129"/>
      <c r="AMP235" s="129"/>
      <c r="AMQ235" s="129"/>
      <c r="AMR235" s="129"/>
      <c r="AMS235" s="129"/>
      <c r="AMT235" s="129"/>
      <c r="AMU235" s="129"/>
      <c r="AMV235" s="129"/>
      <c r="AMW235" s="129"/>
      <c r="AMX235" s="129"/>
      <c r="AMY235" s="129"/>
      <c r="AMZ235" s="129"/>
      <c r="ANA235" s="129"/>
      <c r="ANB235" s="129"/>
      <c r="ANC235" s="129"/>
      <c r="AND235" s="129"/>
      <c r="ANE235" s="129"/>
      <c r="ANF235" s="129"/>
      <c r="ANG235" s="129"/>
      <c r="ANH235" s="129"/>
      <c r="ANI235" s="129"/>
      <c r="ANJ235" s="129"/>
      <c r="ANK235" s="129"/>
      <c r="ANL235" s="129"/>
      <c r="ANM235" s="129"/>
      <c r="ANN235" s="129"/>
      <c r="ANO235" s="129"/>
      <c r="ANP235" s="129"/>
      <c r="ANQ235" s="129"/>
      <c r="ANR235" s="129"/>
      <c r="ANS235" s="129"/>
      <c r="ANT235" s="129"/>
      <c r="ANU235" s="129"/>
      <c r="ANV235" s="129"/>
      <c r="ANW235" s="129"/>
      <c r="ANX235" s="129"/>
      <c r="ANY235" s="129"/>
      <c r="ANZ235" s="129"/>
      <c r="AOA235" s="129"/>
      <c r="AOB235" s="129"/>
      <c r="AOC235" s="129"/>
      <c r="AOD235" s="129"/>
      <c r="AOE235" s="129"/>
      <c r="AOF235" s="129"/>
      <c r="AOG235" s="129"/>
      <c r="AOH235" s="129"/>
      <c r="AOI235" s="129"/>
      <c r="AOJ235" s="129"/>
      <c r="AOK235" s="129"/>
      <c r="AOL235" s="129"/>
      <c r="AOM235" s="129"/>
      <c r="AON235" s="129"/>
      <c r="AOO235" s="129"/>
      <c r="AOP235" s="129"/>
      <c r="AOQ235" s="129"/>
      <c r="AOR235" s="129"/>
      <c r="AOS235" s="129"/>
      <c r="AOT235" s="129"/>
      <c r="AOU235" s="129"/>
      <c r="AOV235" s="129"/>
      <c r="AOW235" s="129"/>
      <c r="AOX235" s="129"/>
      <c r="AOY235" s="129"/>
      <c r="AOZ235" s="129"/>
      <c r="APA235" s="129"/>
      <c r="APB235" s="129"/>
      <c r="APC235" s="129"/>
      <c r="APD235" s="129"/>
      <c r="APE235" s="129"/>
      <c r="APF235" s="129"/>
      <c r="APG235" s="129"/>
      <c r="APH235" s="129"/>
      <c r="API235" s="129"/>
      <c r="APJ235" s="129"/>
      <c r="APK235" s="129"/>
      <c r="APL235" s="129"/>
      <c r="APM235" s="129"/>
      <c r="APN235" s="129"/>
      <c r="APO235" s="129"/>
      <c r="APP235" s="129"/>
      <c r="APQ235" s="129"/>
      <c r="APR235" s="129"/>
      <c r="APS235" s="129"/>
      <c r="APT235" s="129"/>
      <c r="APU235" s="129"/>
      <c r="APV235" s="129"/>
      <c r="APW235" s="129"/>
      <c r="APX235" s="129"/>
      <c r="APY235" s="129"/>
      <c r="APZ235" s="129"/>
      <c r="AQA235" s="129"/>
      <c r="AQB235" s="129"/>
      <c r="AQC235" s="129"/>
      <c r="AQD235" s="129"/>
      <c r="AQE235" s="129"/>
      <c r="AQF235" s="129"/>
      <c r="AQG235" s="129"/>
      <c r="AQH235" s="129"/>
      <c r="AQI235" s="129"/>
      <c r="AQJ235" s="129"/>
      <c r="AQK235" s="129"/>
      <c r="AQL235" s="129"/>
      <c r="AQM235" s="129"/>
      <c r="AQN235" s="129"/>
      <c r="AQO235" s="129"/>
      <c r="AQP235" s="129"/>
      <c r="AQQ235" s="129"/>
      <c r="AQR235" s="129"/>
      <c r="AQS235" s="129"/>
      <c r="AQT235" s="129"/>
      <c r="AQU235" s="129"/>
      <c r="AQV235" s="129"/>
      <c r="AQW235" s="129"/>
      <c r="AQX235" s="129"/>
      <c r="AQY235" s="129"/>
      <c r="AQZ235" s="129"/>
      <c r="ARA235" s="129"/>
      <c r="ARB235" s="129"/>
      <c r="ARC235" s="129"/>
      <c r="ARD235" s="129"/>
      <c r="ARE235" s="129"/>
      <c r="ARF235" s="129"/>
      <c r="ARG235" s="129"/>
      <c r="ARH235" s="129"/>
      <c r="ARI235" s="129"/>
      <c r="ARJ235" s="129"/>
      <c r="ARK235" s="129"/>
      <c r="ARL235" s="129"/>
      <c r="ARM235" s="129"/>
      <c r="ARN235" s="129"/>
      <c r="ARO235" s="129"/>
      <c r="ARP235" s="129"/>
      <c r="ARQ235" s="129"/>
      <c r="ARR235" s="129"/>
      <c r="ARS235" s="129"/>
      <c r="ART235" s="129"/>
      <c r="ARU235" s="129"/>
      <c r="ARV235" s="129"/>
      <c r="ARW235" s="129"/>
      <c r="ARX235" s="129"/>
      <c r="ARY235" s="129"/>
      <c r="ARZ235" s="129"/>
      <c r="ASA235" s="129"/>
      <c r="ASB235" s="129"/>
      <c r="ASC235" s="129"/>
      <c r="ASD235" s="129"/>
      <c r="ASE235" s="129"/>
      <c r="ASF235" s="129"/>
      <c r="ASG235" s="129"/>
      <c r="ASH235" s="129"/>
      <c r="ASI235" s="129"/>
      <c r="ASJ235" s="129"/>
      <c r="ASK235" s="129"/>
      <c r="ASL235" s="129"/>
      <c r="ASM235" s="129"/>
      <c r="ASN235" s="129"/>
      <c r="ASO235" s="129"/>
      <c r="ASP235" s="129"/>
      <c r="ASQ235" s="129"/>
      <c r="ASR235" s="129"/>
      <c r="ASS235" s="129"/>
      <c r="AST235" s="129"/>
      <c r="ASU235" s="129"/>
      <c r="ASV235" s="129"/>
      <c r="ASW235" s="129"/>
      <c r="ASX235" s="129"/>
      <c r="ASY235" s="129"/>
      <c r="ASZ235" s="129"/>
      <c r="ATA235" s="129"/>
      <c r="ATB235" s="129"/>
      <c r="ATC235" s="129"/>
      <c r="ATD235" s="129"/>
      <c r="ATE235" s="129"/>
      <c r="ATF235" s="129"/>
      <c r="ATG235" s="129"/>
      <c r="ATH235" s="129"/>
      <c r="ATI235" s="129"/>
      <c r="ATJ235" s="129"/>
      <c r="ATK235" s="129"/>
      <c r="ATL235" s="129"/>
      <c r="ATM235" s="129"/>
      <c r="ATN235" s="129"/>
      <c r="ATO235" s="129"/>
      <c r="ATP235" s="129"/>
      <c r="ATQ235" s="129"/>
      <c r="ATR235" s="129"/>
      <c r="ATS235" s="129"/>
      <c r="ATT235" s="129"/>
      <c r="ATU235" s="129"/>
      <c r="ATV235" s="129"/>
      <c r="ATW235" s="129"/>
      <c r="ATX235" s="129"/>
      <c r="ATY235" s="129"/>
      <c r="ATZ235" s="129"/>
      <c r="AUA235" s="129"/>
      <c r="AUB235" s="129"/>
      <c r="AUC235" s="129"/>
      <c r="AUD235" s="129"/>
      <c r="AUE235" s="129"/>
      <c r="AUF235" s="129"/>
      <c r="AUG235" s="129"/>
      <c r="AUH235" s="129"/>
      <c r="AUI235" s="129"/>
      <c r="AUJ235" s="129"/>
      <c r="AUK235" s="129"/>
      <c r="AUL235" s="129"/>
      <c r="AUM235" s="129"/>
      <c r="AUN235" s="129"/>
      <c r="AUO235" s="129"/>
      <c r="AUP235" s="129"/>
      <c r="AUQ235" s="129"/>
      <c r="AUR235" s="129"/>
      <c r="AUS235" s="129"/>
      <c r="AUT235" s="129"/>
      <c r="AUU235" s="129"/>
      <c r="AUV235" s="129"/>
      <c r="AUW235" s="129"/>
      <c r="AUX235" s="129"/>
      <c r="AUY235" s="129"/>
      <c r="AUZ235" s="129"/>
      <c r="AVA235" s="129"/>
      <c r="AVB235" s="129"/>
      <c r="AVC235" s="129"/>
      <c r="AVD235" s="129"/>
      <c r="AVE235" s="129"/>
      <c r="AVF235" s="129"/>
      <c r="AVG235" s="129"/>
      <c r="AVH235" s="129"/>
      <c r="AVI235" s="129"/>
      <c r="AVJ235" s="129"/>
      <c r="AVK235" s="129"/>
      <c r="AVL235" s="129"/>
      <c r="AVM235" s="129"/>
      <c r="AVN235" s="129"/>
      <c r="AVO235" s="129"/>
      <c r="AVP235" s="129"/>
      <c r="AVQ235" s="129"/>
      <c r="AVR235" s="129"/>
      <c r="AVS235" s="129"/>
      <c r="AVT235" s="129"/>
      <c r="AVU235" s="129"/>
      <c r="AVV235" s="129"/>
      <c r="AVW235" s="129"/>
      <c r="AVX235" s="129"/>
      <c r="AVY235" s="129"/>
      <c r="AVZ235" s="129"/>
      <c r="AWA235" s="129"/>
      <c r="AWB235" s="129"/>
      <c r="AWC235" s="129"/>
      <c r="AWD235" s="129"/>
      <c r="AWE235" s="129"/>
      <c r="AWF235" s="129"/>
      <c r="AWG235" s="129"/>
      <c r="AWH235" s="129"/>
      <c r="AWI235" s="129"/>
      <c r="AWJ235" s="129"/>
      <c r="AWK235" s="129"/>
      <c r="AWL235" s="129"/>
      <c r="AWM235" s="129"/>
      <c r="AWN235" s="129"/>
      <c r="AWO235" s="129"/>
      <c r="AWP235" s="129"/>
      <c r="AWQ235" s="129"/>
      <c r="AWR235" s="129"/>
      <c r="AWS235" s="129"/>
      <c r="AWT235" s="129"/>
      <c r="AWU235" s="129"/>
      <c r="AWV235" s="129"/>
      <c r="AWW235" s="129"/>
      <c r="AWX235" s="129"/>
      <c r="AWY235" s="129"/>
      <c r="AWZ235" s="129"/>
      <c r="AXA235" s="129"/>
      <c r="AXB235" s="129"/>
      <c r="AXC235" s="129"/>
      <c r="AXD235" s="129"/>
      <c r="AXE235" s="129"/>
      <c r="AXF235" s="129"/>
      <c r="AXG235" s="129"/>
      <c r="AXH235" s="129"/>
      <c r="AXI235" s="129"/>
      <c r="AXJ235" s="129"/>
      <c r="AXK235" s="129"/>
      <c r="AXL235" s="129"/>
      <c r="AXM235" s="129"/>
      <c r="AXN235" s="129"/>
      <c r="AXO235" s="129"/>
      <c r="AXP235" s="129"/>
      <c r="AXQ235" s="129"/>
      <c r="AXR235" s="129"/>
      <c r="AXS235" s="129"/>
      <c r="AXT235" s="129"/>
      <c r="AXU235" s="129"/>
      <c r="AXV235" s="129"/>
      <c r="AXW235" s="129"/>
      <c r="AXX235" s="129"/>
      <c r="AXY235" s="129"/>
      <c r="AXZ235" s="129"/>
      <c r="AYA235" s="129"/>
      <c r="AYB235" s="129"/>
      <c r="AYC235" s="129"/>
      <c r="AYD235" s="129"/>
      <c r="AYE235" s="129"/>
      <c r="AYF235" s="129"/>
      <c r="AYG235" s="129"/>
      <c r="AYH235" s="129"/>
      <c r="AYI235" s="129"/>
      <c r="AYJ235" s="129"/>
      <c r="AYK235" s="129"/>
      <c r="AYL235" s="129"/>
      <c r="AYM235" s="129"/>
      <c r="AYN235" s="129"/>
      <c r="AYO235" s="129"/>
      <c r="AYP235" s="129"/>
      <c r="AYQ235" s="129"/>
      <c r="AYR235" s="129"/>
      <c r="AYS235" s="129"/>
      <c r="AYT235" s="129"/>
      <c r="AYU235" s="129"/>
      <c r="AYV235" s="129"/>
      <c r="AYW235" s="129"/>
      <c r="AYX235" s="129"/>
      <c r="AYY235" s="129"/>
      <c r="AYZ235" s="129"/>
      <c r="AZA235" s="129"/>
      <c r="AZB235" s="129"/>
      <c r="AZC235" s="129"/>
      <c r="AZD235" s="129"/>
      <c r="AZE235" s="129"/>
      <c r="AZF235" s="129"/>
      <c r="AZG235" s="129"/>
      <c r="AZH235" s="129"/>
      <c r="AZI235" s="129"/>
      <c r="AZJ235" s="129"/>
      <c r="AZK235" s="129"/>
      <c r="AZL235" s="129"/>
      <c r="AZM235" s="129"/>
      <c r="AZN235" s="129"/>
      <c r="AZO235" s="129"/>
      <c r="AZP235" s="129"/>
      <c r="AZQ235" s="129"/>
      <c r="AZR235" s="129"/>
      <c r="AZS235" s="129"/>
      <c r="AZT235" s="129"/>
      <c r="AZU235" s="129"/>
      <c r="AZV235" s="129"/>
      <c r="AZW235" s="129"/>
      <c r="AZX235" s="129"/>
      <c r="AZY235" s="129"/>
      <c r="AZZ235" s="129"/>
      <c r="BAA235" s="129"/>
      <c r="BAB235" s="129"/>
      <c r="BAC235" s="129"/>
      <c r="BAD235" s="129"/>
      <c r="BAE235" s="129"/>
      <c r="BAF235" s="129"/>
      <c r="BAG235" s="129"/>
      <c r="BAH235" s="129"/>
      <c r="BAI235" s="129"/>
      <c r="BAJ235" s="129"/>
      <c r="BAK235" s="129"/>
      <c r="BAL235" s="129"/>
      <c r="BAM235" s="129"/>
      <c r="BAN235" s="129"/>
      <c r="BAO235" s="129"/>
      <c r="BAP235" s="129"/>
      <c r="BAQ235" s="129"/>
      <c r="BAR235" s="129"/>
      <c r="BAS235" s="129"/>
      <c r="BAT235" s="129"/>
      <c r="BAU235" s="129"/>
      <c r="BAV235" s="129"/>
      <c r="BAW235" s="129"/>
      <c r="BAX235" s="129"/>
      <c r="BAY235" s="129"/>
      <c r="BAZ235" s="129"/>
      <c r="BBA235" s="129"/>
      <c r="BBB235" s="129"/>
      <c r="BBC235" s="129"/>
      <c r="BBD235" s="129"/>
      <c r="BBE235" s="129"/>
      <c r="BBF235" s="129"/>
      <c r="BBG235" s="129"/>
      <c r="BBH235" s="129"/>
      <c r="BBI235" s="129"/>
      <c r="BBJ235" s="129"/>
      <c r="BBK235" s="129"/>
      <c r="BBL235" s="129"/>
      <c r="BBM235" s="129"/>
      <c r="BBN235" s="129"/>
      <c r="BBO235" s="129"/>
      <c r="BBP235" s="129"/>
      <c r="BBQ235" s="129"/>
      <c r="BBR235" s="129"/>
      <c r="BBS235" s="129"/>
      <c r="BBT235" s="129"/>
      <c r="BBU235" s="129"/>
      <c r="BBV235" s="129"/>
      <c r="BBW235" s="129"/>
      <c r="BBX235" s="129"/>
      <c r="BBY235" s="129"/>
      <c r="BBZ235" s="129"/>
      <c r="BCA235" s="129"/>
      <c r="BCB235" s="129"/>
      <c r="BCC235" s="129"/>
      <c r="BCD235" s="129"/>
      <c r="BCE235" s="129"/>
      <c r="BCF235" s="129"/>
      <c r="BCG235" s="129"/>
      <c r="BCH235" s="129"/>
      <c r="BCI235" s="129"/>
      <c r="BCJ235" s="129"/>
      <c r="BCK235" s="129"/>
      <c r="BCL235" s="129"/>
      <c r="BCM235" s="129"/>
      <c r="BCN235" s="129"/>
      <c r="BCO235" s="129"/>
      <c r="BCP235" s="129"/>
      <c r="BCQ235" s="129"/>
      <c r="BCR235" s="129"/>
      <c r="BCS235" s="129"/>
      <c r="BCT235" s="129"/>
      <c r="BCU235" s="129"/>
      <c r="BCV235" s="129"/>
      <c r="BCW235" s="129"/>
      <c r="BCX235" s="129"/>
      <c r="BCY235" s="129"/>
      <c r="BCZ235" s="129"/>
      <c r="BDA235" s="129"/>
      <c r="BDB235" s="129"/>
      <c r="BDC235" s="129"/>
      <c r="BDD235" s="129"/>
      <c r="BDE235" s="129"/>
      <c r="BDF235" s="129"/>
      <c r="BDG235" s="129"/>
      <c r="BDH235" s="129"/>
      <c r="BDI235" s="129"/>
      <c r="BDJ235" s="129"/>
      <c r="BDK235" s="129"/>
      <c r="BDL235" s="129"/>
      <c r="BDM235" s="129"/>
      <c r="BDN235" s="129"/>
      <c r="BDO235" s="129"/>
      <c r="BDP235" s="129"/>
      <c r="BDQ235" s="129"/>
      <c r="BDR235" s="129"/>
      <c r="BDS235" s="129"/>
      <c r="BDT235" s="129"/>
      <c r="BDU235" s="129"/>
      <c r="BDV235" s="129"/>
      <c r="BDW235" s="129"/>
      <c r="BDX235" s="129"/>
      <c r="BDY235" s="129"/>
      <c r="BDZ235" s="129"/>
      <c r="BEA235" s="129"/>
      <c r="BEB235" s="129"/>
      <c r="BEC235" s="129"/>
      <c r="BED235" s="129"/>
      <c r="BEE235" s="129"/>
      <c r="BEF235" s="129"/>
      <c r="BEG235" s="129"/>
      <c r="BEH235" s="129"/>
      <c r="BEI235" s="129"/>
      <c r="BEJ235" s="129"/>
      <c r="BEK235" s="129"/>
      <c r="BEL235" s="129"/>
      <c r="BEM235" s="129"/>
      <c r="BEN235" s="129"/>
      <c r="BEO235" s="129"/>
      <c r="BEP235" s="129"/>
      <c r="BEQ235" s="129"/>
      <c r="BER235" s="129"/>
      <c r="BES235" s="129"/>
      <c r="BET235" s="129"/>
      <c r="BEU235" s="129"/>
      <c r="BEV235" s="129"/>
      <c r="BEW235" s="129"/>
      <c r="BEX235" s="129"/>
      <c r="BEY235" s="129"/>
      <c r="BEZ235" s="129"/>
      <c r="BFA235" s="129"/>
      <c r="BFB235" s="129"/>
      <c r="BFC235" s="129"/>
      <c r="BFD235" s="129"/>
      <c r="BFE235" s="129"/>
      <c r="BFF235" s="129"/>
      <c r="BFG235" s="129"/>
      <c r="BFH235" s="129"/>
      <c r="BFI235" s="129"/>
      <c r="BFJ235" s="129"/>
      <c r="BFK235" s="129"/>
      <c r="BFL235" s="129"/>
      <c r="BFM235" s="129"/>
      <c r="BFN235" s="129"/>
      <c r="BFO235" s="129"/>
      <c r="BFP235" s="129"/>
      <c r="BFQ235" s="129"/>
      <c r="BFR235" s="129"/>
      <c r="BFS235" s="129"/>
      <c r="BFT235" s="129"/>
      <c r="BFU235" s="129"/>
      <c r="BFV235" s="129"/>
      <c r="BFW235" s="129"/>
      <c r="BFX235" s="129"/>
      <c r="BFY235" s="129"/>
      <c r="BFZ235" s="129"/>
      <c r="BGA235" s="129"/>
      <c r="BGB235" s="129"/>
      <c r="BGC235" s="129"/>
      <c r="BGD235" s="129"/>
      <c r="BGE235" s="129"/>
      <c r="BGF235" s="129"/>
      <c r="BGG235" s="129"/>
      <c r="BGH235" s="129"/>
      <c r="BGI235" s="129"/>
      <c r="BGJ235" s="129"/>
      <c r="BGK235" s="129"/>
      <c r="BGL235" s="129"/>
      <c r="BGM235" s="129"/>
      <c r="BGN235" s="129"/>
      <c r="BGO235" s="129"/>
      <c r="BGP235" s="129"/>
      <c r="BGQ235" s="129"/>
      <c r="BGR235" s="129"/>
      <c r="BGS235" s="129"/>
      <c r="BGT235" s="129"/>
      <c r="BGU235" s="129"/>
      <c r="BGV235" s="129"/>
      <c r="BGW235" s="129"/>
      <c r="BGX235" s="129"/>
      <c r="BGY235" s="129"/>
      <c r="BGZ235" s="129"/>
      <c r="BHA235" s="129"/>
      <c r="BHB235" s="129"/>
      <c r="BHC235" s="129"/>
      <c r="BHD235" s="129"/>
      <c r="BHE235" s="129"/>
      <c r="BHF235" s="129"/>
      <c r="BHG235" s="129"/>
      <c r="BHH235" s="129"/>
      <c r="BHI235" s="129"/>
      <c r="BHJ235" s="129"/>
      <c r="BHK235" s="129"/>
      <c r="BHL235" s="129"/>
      <c r="BHM235" s="129"/>
      <c r="BHN235" s="129"/>
      <c r="BHO235" s="129"/>
      <c r="BHP235" s="129"/>
      <c r="BHQ235" s="129"/>
      <c r="BHR235" s="129"/>
      <c r="BHS235" s="129"/>
      <c r="BHT235" s="129"/>
      <c r="BHU235" s="129"/>
      <c r="BHV235" s="129"/>
      <c r="BHW235" s="129"/>
      <c r="BHX235" s="129"/>
      <c r="BHY235" s="129"/>
      <c r="BHZ235" s="129"/>
      <c r="BIA235" s="129"/>
      <c r="BIB235" s="129"/>
      <c r="BIC235" s="129"/>
      <c r="BID235" s="129"/>
      <c r="BIE235" s="129"/>
      <c r="BIF235" s="129"/>
      <c r="BIG235" s="129"/>
      <c r="BIH235" s="129"/>
      <c r="BII235" s="129"/>
      <c r="BIJ235" s="129"/>
      <c r="BIK235" s="129"/>
      <c r="BIL235" s="129"/>
      <c r="BIM235" s="129"/>
      <c r="BIN235" s="129"/>
      <c r="BIO235" s="129"/>
      <c r="BIP235" s="129"/>
      <c r="BIQ235" s="129"/>
      <c r="BIR235" s="129"/>
      <c r="BIS235" s="129"/>
      <c r="BIT235" s="129"/>
      <c r="BIU235" s="129"/>
      <c r="BIV235" s="129"/>
      <c r="BIW235" s="129"/>
      <c r="BIX235" s="129"/>
      <c r="BIY235" s="129"/>
      <c r="BIZ235" s="129"/>
      <c r="BJA235" s="129"/>
      <c r="BJB235" s="129"/>
      <c r="BJC235" s="129"/>
      <c r="BJD235" s="129"/>
      <c r="BJE235" s="129"/>
      <c r="BJF235" s="129"/>
      <c r="BJG235" s="129"/>
      <c r="BJH235" s="129"/>
      <c r="BJI235" s="129"/>
      <c r="BJJ235" s="129"/>
      <c r="BJK235" s="129"/>
      <c r="BJL235" s="129"/>
      <c r="BJM235" s="129"/>
      <c r="BJN235" s="129"/>
      <c r="BJO235" s="129"/>
      <c r="BJP235" s="129"/>
      <c r="BJQ235" s="129"/>
      <c r="BJR235" s="129"/>
      <c r="BJS235" s="129"/>
      <c r="BJT235" s="129"/>
      <c r="BJU235" s="129"/>
      <c r="BJV235" s="129"/>
      <c r="BJW235" s="129"/>
      <c r="BJX235" s="129"/>
      <c r="BJY235" s="129"/>
      <c r="BJZ235" s="129"/>
      <c r="BKA235" s="129"/>
      <c r="BKB235" s="129"/>
      <c r="BKC235" s="129"/>
      <c r="BKD235" s="129"/>
      <c r="BKE235" s="129"/>
      <c r="BKF235" s="129"/>
      <c r="BKG235" s="129"/>
      <c r="BKH235" s="129"/>
      <c r="BKI235" s="129"/>
      <c r="BKJ235" s="129"/>
      <c r="BKK235" s="129"/>
      <c r="BKL235" s="129"/>
      <c r="BKM235" s="129"/>
      <c r="BKN235" s="129"/>
      <c r="BKO235" s="129"/>
      <c r="BKP235" s="129"/>
      <c r="BKQ235" s="129"/>
      <c r="BKR235" s="129"/>
      <c r="BKS235" s="129"/>
      <c r="BKT235" s="129"/>
      <c r="BKU235" s="129"/>
      <c r="BKV235" s="129"/>
      <c r="BKW235" s="129"/>
      <c r="BKX235" s="129"/>
      <c r="BKY235" s="129"/>
      <c r="BKZ235" s="129"/>
      <c r="BLA235" s="129"/>
      <c r="BLB235" s="129"/>
      <c r="BLC235" s="129"/>
      <c r="BLD235" s="129"/>
      <c r="BLE235" s="129"/>
      <c r="BLF235" s="129"/>
      <c r="BLG235" s="129"/>
      <c r="BLH235" s="129"/>
      <c r="BLI235" s="129"/>
      <c r="BLJ235" s="129"/>
      <c r="BLK235" s="129"/>
      <c r="BLL235" s="129"/>
      <c r="BLM235" s="129"/>
      <c r="BLN235" s="129"/>
      <c r="BLO235" s="129"/>
      <c r="BLP235" s="129"/>
      <c r="BLQ235" s="129"/>
      <c r="BLR235" s="129"/>
      <c r="BLS235" s="129"/>
      <c r="BLT235" s="129"/>
      <c r="BLU235" s="129"/>
      <c r="BLV235" s="129"/>
      <c r="BLW235" s="129"/>
      <c r="BLX235" s="129"/>
      <c r="BLY235" s="129"/>
      <c r="BLZ235" s="129"/>
      <c r="BMA235" s="129"/>
      <c r="BMB235" s="129"/>
      <c r="BMC235" s="129"/>
      <c r="BMD235" s="129"/>
      <c r="BME235" s="129"/>
      <c r="BMF235" s="129"/>
      <c r="BMG235" s="129"/>
      <c r="BMH235" s="129"/>
      <c r="BMI235" s="129"/>
      <c r="BMJ235" s="129"/>
      <c r="BMK235" s="129"/>
      <c r="BML235" s="129"/>
      <c r="BMM235" s="129"/>
      <c r="BMN235" s="129"/>
      <c r="BMO235" s="129"/>
      <c r="BMP235" s="129"/>
      <c r="BMQ235" s="129"/>
      <c r="BMR235" s="129"/>
      <c r="BMS235" s="129"/>
      <c r="BMT235" s="129"/>
      <c r="BMU235" s="129"/>
      <c r="BMV235" s="129"/>
      <c r="BMW235" s="129"/>
      <c r="BMX235" s="129"/>
      <c r="BMY235" s="129"/>
      <c r="BMZ235" s="129"/>
      <c r="BNA235" s="129"/>
      <c r="BNB235" s="129"/>
      <c r="BNC235" s="129"/>
      <c r="BND235" s="129"/>
      <c r="BNE235" s="129"/>
      <c r="BNF235" s="129"/>
      <c r="BNG235" s="129"/>
      <c r="BNH235" s="129"/>
      <c r="BNI235" s="129"/>
      <c r="BNJ235" s="129"/>
      <c r="BNK235" s="129"/>
      <c r="BNL235" s="129"/>
      <c r="BNM235" s="129"/>
      <c r="BNN235" s="129"/>
      <c r="BNO235" s="129"/>
      <c r="BNP235" s="129"/>
      <c r="BNQ235" s="129"/>
      <c r="BNR235" s="129"/>
      <c r="BNS235" s="129"/>
      <c r="BNT235" s="129"/>
      <c r="BNU235" s="129"/>
      <c r="BNV235" s="129"/>
      <c r="BNW235" s="129"/>
      <c r="BNX235" s="129"/>
      <c r="BNY235" s="129"/>
      <c r="BNZ235" s="129"/>
      <c r="BOA235" s="129"/>
      <c r="BOB235" s="129"/>
      <c r="BOC235" s="129"/>
      <c r="BOD235" s="129"/>
      <c r="BOE235" s="129"/>
      <c r="BOF235" s="129"/>
      <c r="BOG235" s="129"/>
      <c r="BOH235" s="129"/>
      <c r="BOI235" s="129"/>
      <c r="BOJ235" s="129"/>
      <c r="BOK235" s="129"/>
      <c r="BOL235" s="129"/>
      <c r="BOM235" s="129"/>
      <c r="BON235" s="129"/>
      <c r="BOO235" s="129"/>
      <c r="BOP235" s="129"/>
      <c r="BOQ235" s="129"/>
      <c r="BOR235" s="129"/>
      <c r="BOS235" s="129"/>
      <c r="BOT235" s="129"/>
      <c r="BOU235" s="129"/>
      <c r="BOV235" s="129"/>
      <c r="BOW235" s="129"/>
      <c r="BOX235" s="129"/>
      <c r="BOY235" s="129"/>
      <c r="BOZ235" s="129"/>
      <c r="BPA235" s="129"/>
      <c r="BPB235" s="129"/>
      <c r="BPC235" s="129"/>
      <c r="BPD235" s="129"/>
      <c r="BPE235" s="129"/>
      <c r="BPF235" s="129"/>
      <c r="BPG235" s="129"/>
      <c r="BPH235" s="129"/>
      <c r="BPI235" s="129"/>
      <c r="BPJ235" s="129"/>
      <c r="BPK235" s="129"/>
      <c r="BPL235" s="129"/>
      <c r="BPM235" s="129"/>
      <c r="BPN235" s="129"/>
      <c r="BPO235" s="129"/>
      <c r="BPP235" s="129"/>
      <c r="BPQ235" s="129"/>
      <c r="BPR235" s="129"/>
      <c r="BPS235" s="129"/>
      <c r="BPT235" s="129"/>
      <c r="BPU235" s="129"/>
      <c r="BPV235" s="129"/>
      <c r="BPW235" s="129"/>
      <c r="BPX235" s="129"/>
      <c r="BPY235" s="129"/>
      <c r="BPZ235" s="129"/>
      <c r="BQA235" s="129"/>
      <c r="BQB235" s="129"/>
      <c r="BQC235" s="129"/>
      <c r="BQD235" s="129"/>
      <c r="BQE235" s="129"/>
      <c r="BQF235" s="129"/>
      <c r="BQG235" s="129"/>
      <c r="BQH235" s="129"/>
      <c r="BQI235" s="129"/>
      <c r="BQJ235" s="129"/>
      <c r="BQK235" s="129"/>
      <c r="BQL235" s="129"/>
      <c r="BQM235" s="129"/>
      <c r="BQN235" s="129"/>
      <c r="BQO235" s="129"/>
      <c r="BQP235" s="129"/>
      <c r="BQQ235" s="129"/>
      <c r="BQR235" s="129"/>
      <c r="BQS235" s="129"/>
      <c r="BQT235" s="129"/>
      <c r="BQU235" s="129"/>
      <c r="BQV235" s="129"/>
      <c r="BQW235" s="129"/>
      <c r="BQX235" s="129"/>
      <c r="BQY235" s="129"/>
      <c r="BQZ235" s="129"/>
      <c r="BRA235" s="129"/>
      <c r="BRB235" s="129"/>
      <c r="BRC235" s="129"/>
      <c r="BRD235" s="129"/>
      <c r="BRE235" s="129"/>
      <c r="BRF235" s="129"/>
      <c r="BRG235" s="129"/>
      <c r="BRH235" s="129"/>
      <c r="BRI235" s="129"/>
      <c r="BRJ235" s="129"/>
      <c r="BRK235" s="129"/>
      <c r="BRL235" s="129"/>
      <c r="BRM235" s="129"/>
      <c r="BRN235" s="129"/>
      <c r="BRO235" s="129"/>
      <c r="BRP235" s="129"/>
      <c r="BRQ235" s="129"/>
      <c r="BRR235" s="129"/>
      <c r="BRS235" s="129"/>
      <c r="BRT235" s="129"/>
      <c r="BRU235" s="129"/>
      <c r="BRV235" s="129"/>
      <c r="BRW235" s="129"/>
      <c r="BRX235" s="129"/>
      <c r="BRY235" s="129"/>
      <c r="BRZ235" s="129"/>
      <c r="BSA235" s="129"/>
      <c r="BSB235" s="129"/>
      <c r="BSC235" s="129"/>
      <c r="BSD235" s="129"/>
      <c r="BSE235" s="129"/>
      <c r="BSF235" s="129"/>
      <c r="BSG235" s="129"/>
      <c r="BSH235" s="129"/>
      <c r="BSI235" s="129"/>
      <c r="BSJ235" s="129"/>
      <c r="BSK235" s="129"/>
      <c r="BSL235" s="129"/>
      <c r="BSM235" s="129"/>
      <c r="BSN235" s="129"/>
      <c r="BSO235" s="129"/>
      <c r="BSP235" s="129"/>
      <c r="BSQ235" s="129"/>
      <c r="BSR235" s="129"/>
      <c r="BSS235" s="129"/>
      <c r="BST235" s="129"/>
      <c r="BSU235" s="129"/>
      <c r="BSV235" s="129"/>
      <c r="BSW235" s="129"/>
      <c r="BSX235" s="129"/>
      <c r="BSY235" s="129"/>
      <c r="BSZ235" s="129"/>
      <c r="BTA235" s="129"/>
      <c r="BTB235" s="129"/>
      <c r="BTC235" s="129"/>
      <c r="BTD235" s="129"/>
      <c r="BTE235" s="129"/>
      <c r="BTF235" s="129"/>
      <c r="BTG235" s="129"/>
      <c r="BTH235" s="129"/>
      <c r="BTI235" s="129"/>
      <c r="BTJ235" s="129"/>
      <c r="BTK235" s="129"/>
      <c r="BTL235" s="129"/>
      <c r="BTM235" s="129"/>
      <c r="BTN235" s="129"/>
      <c r="BTO235" s="129"/>
      <c r="BTP235" s="129"/>
      <c r="BTQ235" s="129"/>
      <c r="BTR235" s="129"/>
      <c r="BTS235" s="129"/>
      <c r="BTT235" s="129"/>
      <c r="BTU235" s="129"/>
      <c r="BTV235" s="129"/>
      <c r="BTW235" s="129"/>
      <c r="BTX235" s="129"/>
      <c r="BTY235" s="129"/>
      <c r="BTZ235" s="129"/>
      <c r="BUA235" s="129"/>
      <c r="BUB235" s="129"/>
      <c r="BUC235" s="129"/>
      <c r="BUD235" s="129"/>
      <c r="BUE235" s="129"/>
      <c r="BUF235" s="129"/>
      <c r="BUG235" s="129"/>
      <c r="BUH235" s="129"/>
      <c r="BUI235" s="129"/>
      <c r="BUJ235" s="129"/>
      <c r="BUK235" s="129"/>
      <c r="BUL235" s="129"/>
      <c r="BUM235" s="129"/>
      <c r="BUN235" s="129"/>
      <c r="BUO235" s="129"/>
      <c r="BUP235" s="129"/>
      <c r="BUQ235" s="129"/>
      <c r="BUR235" s="129"/>
      <c r="BUS235" s="129"/>
      <c r="BUT235" s="129"/>
      <c r="BUU235" s="129"/>
      <c r="BUV235" s="129"/>
      <c r="BUW235" s="129"/>
      <c r="BUX235" s="129"/>
      <c r="BUY235" s="129"/>
      <c r="BUZ235" s="129"/>
      <c r="BVA235" s="129"/>
      <c r="BVB235" s="129"/>
      <c r="BVC235" s="129"/>
      <c r="BVD235" s="129"/>
      <c r="BVE235" s="129"/>
      <c r="BVF235" s="129"/>
      <c r="BVG235" s="129"/>
      <c r="BVH235" s="129"/>
      <c r="BVI235" s="129"/>
      <c r="BVJ235" s="129"/>
      <c r="BVK235" s="129"/>
      <c r="BVL235" s="129"/>
      <c r="BVM235" s="129"/>
      <c r="BVN235" s="129"/>
      <c r="BVO235" s="129"/>
      <c r="BVP235" s="129"/>
      <c r="BVQ235" s="129"/>
      <c r="BVR235" s="129"/>
      <c r="BVS235" s="129"/>
      <c r="BVT235" s="129"/>
      <c r="BVU235" s="129"/>
      <c r="BVV235" s="129"/>
      <c r="BVW235" s="129"/>
      <c r="BVX235" s="129"/>
      <c r="BVY235" s="129"/>
      <c r="BVZ235" s="129"/>
      <c r="BWA235" s="129"/>
      <c r="BWB235" s="129"/>
      <c r="BWC235" s="129"/>
      <c r="BWD235" s="129"/>
      <c r="BWE235" s="129"/>
      <c r="BWF235" s="129"/>
      <c r="BWG235" s="129"/>
      <c r="BWH235" s="129"/>
      <c r="BWI235" s="129"/>
      <c r="BWJ235" s="129"/>
      <c r="BWK235" s="129"/>
      <c r="BWL235" s="129"/>
      <c r="BWM235" s="129"/>
      <c r="BWN235" s="129"/>
      <c r="BWO235" s="129"/>
      <c r="BWP235" s="129"/>
      <c r="BWQ235" s="129"/>
      <c r="BWR235" s="129"/>
      <c r="BWS235" s="129"/>
      <c r="BWT235" s="129"/>
      <c r="BWU235" s="129"/>
      <c r="BWV235" s="129"/>
      <c r="BWW235" s="129"/>
      <c r="BWX235" s="129"/>
      <c r="BWY235" s="129"/>
      <c r="BWZ235" s="129"/>
      <c r="BXA235" s="129"/>
      <c r="BXB235" s="129"/>
      <c r="BXC235" s="129"/>
      <c r="BXD235" s="129"/>
      <c r="BXE235" s="129"/>
      <c r="BXF235" s="129"/>
      <c r="BXG235" s="129"/>
      <c r="BXH235" s="129"/>
      <c r="BXI235" s="129"/>
      <c r="BXJ235" s="129"/>
      <c r="BXK235" s="129"/>
      <c r="BXL235" s="129"/>
      <c r="BXM235" s="129"/>
      <c r="BXN235" s="129"/>
      <c r="BXO235" s="129"/>
      <c r="BXP235" s="129"/>
      <c r="BXQ235" s="129"/>
      <c r="BXR235" s="129"/>
      <c r="BXS235" s="129"/>
      <c r="BXT235" s="129"/>
      <c r="BXU235" s="129"/>
      <c r="BXV235" s="129"/>
      <c r="BXW235" s="129"/>
      <c r="BXX235" s="129"/>
      <c r="BXY235" s="129"/>
      <c r="BXZ235" s="129"/>
      <c r="BYA235" s="129"/>
      <c r="BYB235" s="129"/>
      <c r="BYC235" s="129"/>
      <c r="BYD235" s="129"/>
      <c r="BYE235" s="129"/>
      <c r="BYF235" s="129"/>
      <c r="BYG235" s="129"/>
      <c r="BYH235" s="129"/>
      <c r="BYI235" s="129"/>
      <c r="BYJ235" s="129"/>
      <c r="BYK235" s="129"/>
      <c r="BYL235" s="129"/>
      <c r="BYM235" s="129"/>
      <c r="BYN235" s="129"/>
      <c r="BYO235" s="129"/>
      <c r="BYP235" s="129"/>
      <c r="BYQ235" s="129"/>
      <c r="BYR235" s="129"/>
      <c r="BYS235" s="129"/>
      <c r="BYT235" s="129"/>
      <c r="BYU235" s="129"/>
      <c r="BYV235" s="129"/>
      <c r="BYW235" s="129"/>
      <c r="BYX235" s="129"/>
      <c r="BYY235" s="129"/>
      <c r="BYZ235" s="129"/>
      <c r="BZA235" s="129"/>
      <c r="BZB235" s="129"/>
      <c r="BZC235" s="129"/>
      <c r="BZD235" s="129"/>
      <c r="BZE235" s="129"/>
      <c r="BZF235" s="129"/>
      <c r="BZG235" s="129"/>
      <c r="BZH235" s="129"/>
      <c r="BZI235" s="129"/>
      <c r="BZJ235" s="129"/>
      <c r="BZK235" s="129"/>
      <c r="BZL235" s="129"/>
      <c r="BZM235" s="129"/>
      <c r="BZN235" s="129"/>
      <c r="BZO235" s="129"/>
      <c r="BZP235" s="129"/>
      <c r="BZQ235" s="129"/>
      <c r="BZR235" s="129"/>
      <c r="BZS235" s="129"/>
      <c r="BZT235" s="129"/>
      <c r="BZU235" s="129"/>
      <c r="BZV235" s="129"/>
      <c r="BZW235" s="129"/>
      <c r="BZX235" s="129"/>
      <c r="BZY235" s="129"/>
      <c r="BZZ235" s="129"/>
      <c r="CAA235" s="129"/>
      <c r="CAB235" s="129"/>
      <c r="CAC235" s="129"/>
      <c r="CAD235" s="129"/>
      <c r="CAE235" s="129"/>
      <c r="CAF235" s="129"/>
      <c r="CAG235" s="129"/>
      <c r="CAH235" s="129"/>
      <c r="CAI235" s="129"/>
      <c r="CAJ235" s="129"/>
      <c r="CAK235" s="129"/>
      <c r="CAL235" s="129"/>
      <c r="CAM235" s="129"/>
      <c r="CAN235" s="129"/>
      <c r="CAO235" s="129"/>
      <c r="CAP235" s="129"/>
      <c r="CAQ235" s="129"/>
      <c r="CAR235" s="129"/>
      <c r="CAS235" s="129"/>
      <c r="CAT235" s="129"/>
      <c r="CAU235" s="129"/>
      <c r="CAV235" s="129"/>
      <c r="CAW235" s="129"/>
      <c r="CAX235" s="129"/>
      <c r="CAY235" s="129"/>
      <c r="CAZ235" s="129"/>
      <c r="CBA235" s="129"/>
      <c r="CBB235" s="129"/>
      <c r="CBC235" s="129"/>
      <c r="CBD235" s="129"/>
      <c r="CBE235" s="129"/>
      <c r="CBF235" s="129"/>
      <c r="CBG235" s="129"/>
      <c r="CBH235" s="129"/>
      <c r="CBI235" s="129"/>
      <c r="CBJ235" s="129"/>
      <c r="CBK235" s="129"/>
      <c r="CBL235" s="129"/>
      <c r="CBM235" s="129"/>
      <c r="CBN235" s="129"/>
      <c r="CBO235" s="129"/>
      <c r="CBP235" s="129"/>
      <c r="CBQ235" s="129"/>
      <c r="CBR235" s="129"/>
      <c r="CBS235" s="129"/>
      <c r="CBT235" s="129"/>
      <c r="CBU235" s="129"/>
      <c r="CBV235" s="129"/>
      <c r="CBW235" s="129"/>
      <c r="CBX235" s="129"/>
      <c r="CBY235" s="129"/>
      <c r="CBZ235" s="129"/>
      <c r="CCA235" s="129"/>
      <c r="CCB235" s="129"/>
      <c r="CCC235" s="129"/>
      <c r="CCD235" s="129"/>
      <c r="CCE235" s="129"/>
      <c r="CCF235" s="129"/>
      <c r="CCG235" s="129"/>
      <c r="CCH235" s="129"/>
      <c r="CCI235" s="129"/>
      <c r="CCJ235" s="129"/>
      <c r="CCK235" s="129"/>
      <c r="CCL235" s="129"/>
      <c r="CCM235" s="129"/>
      <c r="CCN235" s="129"/>
      <c r="CCO235" s="129"/>
      <c r="CCP235" s="129"/>
      <c r="CCQ235" s="129"/>
      <c r="CCR235" s="129"/>
      <c r="CCS235" s="129"/>
      <c r="CCT235" s="129"/>
      <c r="CCU235" s="129"/>
      <c r="CCV235" s="129"/>
      <c r="CCW235" s="129"/>
      <c r="CCX235" s="129"/>
      <c r="CCY235" s="129"/>
      <c r="CCZ235" s="129"/>
      <c r="CDA235" s="129"/>
      <c r="CDB235" s="129"/>
      <c r="CDC235" s="129"/>
      <c r="CDD235" s="129"/>
      <c r="CDE235" s="129"/>
      <c r="CDF235" s="129"/>
      <c r="CDG235" s="129"/>
      <c r="CDH235" s="129"/>
      <c r="CDI235" s="129"/>
      <c r="CDJ235" s="129"/>
      <c r="CDK235" s="129"/>
      <c r="CDL235" s="129"/>
      <c r="CDM235" s="129"/>
      <c r="CDN235" s="129"/>
      <c r="CDO235" s="129"/>
      <c r="CDP235" s="129"/>
      <c r="CDQ235" s="129"/>
      <c r="CDR235" s="129"/>
      <c r="CDS235" s="129"/>
      <c r="CDT235" s="129"/>
      <c r="CDU235" s="129"/>
      <c r="CDV235" s="129"/>
      <c r="CDW235" s="129"/>
      <c r="CDX235" s="129"/>
      <c r="CDY235" s="129"/>
      <c r="CDZ235" s="129"/>
      <c r="CEA235" s="129"/>
      <c r="CEB235" s="129"/>
      <c r="CEC235" s="129"/>
      <c r="CED235" s="129"/>
      <c r="CEE235" s="129"/>
      <c r="CEF235" s="129"/>
      <c r="CEG235" s="129"/>
      <c r="CEH235" s="129"/>
      <c r="CEI235" s="129"/>
      <c r="CEJ235" s="129"/>
      <c r="CEK235" s="129"/>
      <c r="CEL235" s="129"/>
      <c r="CEM235" s="129"/>
      <c r="CEN235" s="129"/>
      <c r="CEO235" s="129"/>
      <c r="CEP235" s="129"/>
      <c r="CEQ235" s="129"/>
      <c r="CER235" s="129"/>
      <c r="CES235" s="129"/>
      <c r="CET235" s="129"/>
      <c r="CEU235" s="129"/>
      <c r="CEV235" s="129"/>
      <c r="CEW235" s="129"/>
      <c r="CEX235" s="129"/>
      <c r="CEY235" s="129"/>
      <c r="CEZ235" s="129"/>
      <c r="CFA235" s="129"/>
      <c r="CFB235" s="129"/>
      <c r="CFC235" s="129"/>
      <c r="CFD235" s="129"/>
      <c r="CFE235" s="129"/>
      <c r="CFF235" s="129"/>
      <c r="CFG235" s="129"/>
      <c r="CFH235" s="129"/>
      <c r="CFI235" s="129"/>
      <c r="CFJ235" s="129"/>
      <c r="CFK235" s="129"/>
      <c r="CFL235" s="129"/>
      <c r="CFM235" s="129"/>
      <c r="CFN235" s="129"/>
      <c r="CFO235" s="129"/>
      <c r="CFP235" s="129"/>
      <c r="CFQ235" s="129"/>
      <c r="CFR235" s="129"/>
      <c r="CFS235" s="129"/>
      <c r="CFT235" s="129"/>
      <c r="CFU235" s="129"/>
      <c r="CFV235" s="129"/>
      <c r="CFW235" s="129"/>
      <c r="CFX235" s="129"/>
      <c r="CFY235" s="129"/>
      <c r="CFZ235" s="129"/>
      <c r="CGA235" s="129"/>
      <c r="CGB235" s="129"/>
      <c r="CGC235" s="129"/>
      <c r="CGD235" s="129"/>
      <c r="CGE235" s="129"/>
      <c r="CGF235" s="129"/>
      <c r="CGG235" s="129"/>
      <c r="CGH235" s="129"/>
      <c r="CGI235" s="129"/>
      <c r="CGJ235" s="129"/>
      <c r="CGK235" s="129"/>
      <c r="CGL235" s="129"/>
      <c r="CGM235" s="129"/>
      <c r="CGN235" s="129"/>
      <c r="CGO235" s="129"/>
      <c r="CGP235" s="129"/>
      <c r="CGQ235" s="129"/>
      <c r="CGR235" s="129"/>
      <c r="CGS235" s="129"/>
      <c r="CGT235" s="129"/>
      <c r="CGU235" s="129"/>
      <c r="CGV235" s="129"/>
      <c r="CGW235" s="129"/>
      <c r="CGX235" s="129"/>
      <c r="CGY235" s="129"/>
      <c r="CGZ235" s="129"/>
      <c r="CHA235" s="129"/>
      <c r="CHB235" s="129"/>
      <c r="CHC235" s="129"/>
      <c r="CHD235" s="129"/>
      <c r="CHE235" s="129"/>
      <c r="CHF235" s="129"/>
      <c r="CHG235" s="129"/>
      <c r="CHH235" s="129"/>
      <c r="CHI235" s="129"/>
      <c r="CHJ235" s="129"/>
      <c r="CHK235" s="129"/>
      <c r="CHL235" s="129"/>
      <c r="CHM235" s="129"/>
      <c r="CHN235" s="129"/>
      <c r="CHO235" s="129"/>
      <c r="CHP235" s="129"/>
      <c r="CHQ235" s="129"/>
      <c r="CHR235" s="129"/>
      <c r="CHS235" s="129"/>
      <c r="CHT235" s="129"/>
      <c r="CHU235" s="129"/>
      <c r="CHV235" s="129"/>
      <c r="CHW235" s="129"/>
      <c r="CHX235" s="129"/>
      <c r="CHY235" s="129"/>
      <c r="CHZ235" s="129"/>
      <c r="CIA235" s="129"/>
      <c r="CIB235" s="129"/>
      <c r="CIC235" s="129"/>
      <c r="CID235" s="129"/>
      <c r="CIE235" s="129"/>
      <c r="CIF235" s="129"/>
      <c r="CIG235" s="129"/>
      <c r="CIH235" s="129"/>
      <c r="CII235" s="129"/>
      <c r="CIJ235" s="129"/>
      <c r="CIK235" s="129"/>
      <c r="CIL235" s="129"/>
      <c r="CIM235" s="129"/>
      <c r="CIN235" s="129"/>
      <c r="CIO235" s="129"/>
      <c r="CIP235" s="129"/>
      <c r="CIQ235" s="129"/>
      <c r="CIR235" s="129"/>
      <c r="CIS235" s="129"/>
      <c r="CIT235" s="129"/>
      <c r="CIU235" s="129"/>
      <c r="CIV235" s="129"/>
      <c r="CIW235" s="129"/>
      <c r="CIX235" s="129"/>
      <c r="CIY235" s="129"/>
      <c r="CIZ235" s="129"/>
      <c r="CJA235" s="129"/>
      <c r="CJB235" s="129"/>
      <c r="CJC235" s="129"/>
      <c r="CJD235" s="129"/>
      <c r="CJE235" s="129"/>
      <c r="CJF235" s="129"/>
      <c r="CJG235" s="129"/>
      <c r="CJH235" s="129"/>
      <c r="CJI235" s="129"/>
      <c r="CJJ235" s="129"/>
      <c r="CJK235" s="129"/>
      <c r="CJL235" s="129"/>
      <c r="CJM235" s="129"/>
      <c r="CJN235" s="129"/>
      <c r="CJO235" s="129"/>
      <c r="CJP235" s="129"/>
      <c r="CJQ235" s="129"/>
      <c r="CJR235" s="129"/>
      <c r="CJS235" s="129"/>
      <c r="CJT235" s="129"/>
      <c r="CJU235" s="129"/>
      <c r="CJV235" s="129"/>
      <c r="CJW235" s="129"/>
      <c r="CJX235" s="129"/>
      <c r="CJY235" s="129"/>
      <c r="CJZ235" s="129"/>
      <c r="CKA235" s="129"/>
      <c r="CKB235" s="129"/>
      <c r="CKC235" s="129"/>
      <c r="CKD235" s="129"/>
      <c r="CKE235" s="129"/>
      <c r="CKF235" s="129"/>
      <c r="CKG235" s="129"/>
      <c r="CKH235" s="129"/>
      <c r="CKI235" s="129"/>
      <c r="CKJ235" s="129"/>
      <c r="CKK235" s="129"/>
      <c r="CKL235" s="129"/>
      <c r="CKM235" s="129"/>
      <c r="CKN235" s="129"/>
      <c r="CKO235" s="129"/>
      <c r="CKP235" s="129"/>
      <c r="CKQ235" s="129"/>
      <c r="CKR235" s="129"/>
      <c r="CKS235" s="129"/>
      <c r="CKT235" s="129"/>
      <c r="CKU235" s="129"/>
      <c r="CKV235" s="129"/>
      <c r="CKW235" s="129"/>
      <c r="CKX235" s="129"/>
      <c r="CKY235" s="129"/>
      <c r="CKZ235" s="129"/>
      <c r="CLA235" s="129"/>
      <c r="CLB235" s="129"/>
      <c r="CLC235" s="129"/>
      <c r="CLD235" s="129"/>
      <c r="CLE235" s="129"/>
      <c r="CLF235" s="129"/>
      <c r="CLG235" s="129"/>
      <c r="CLH235" s="129"/>
      <c r="CLI235" s="129"/>
      <c r="CLJ235" s="129"/>
      <c r="CLK235" s="129"/>
      <c r="CLL235" s="129"/>
      <c r="CLM235" s="129"/>
      <c r="CLN235" s="129"/>
      <c r="CLO235" s="129"/>
      <c r="CLP235" s="129"/>
      <c r="CLQ235" s="129"/>
      <c r="CLR235" s="129"/>
      <c r="CLS235" s="129"/>
      <c r="CLT235" s="129"/>
      <c r="CLU235" s="129"/>
      <c r="CLV235" s="129"/>
      <c r="CLW235" s="129"/>
      <c r="CLX235" s="129"/>
      <c r="CLY235" s="129"/>
      <c r="CLZ235" s="129"/>
      <c r="CMA235" s="129"/>
      <c r="CMB235" s="129"/>
      <c r="CMC235" s="129"/>
      <c r="CMD235" s="129"/>
      <c r="CME235" s="129"/>
      <c r="CMF235" s="129"/>
      <c r="CMG235" s="129"/>
      <c r="CMH235" s="129"/>
      <c r="CMI235" s="129"/>
      <c r="CMJ235" s="129"/>
      <c r="CMK235" s="129"/>
      <c r="CML235" s="129"/>
      <c r="CMM235" s="129"/>
      <c r="CMN235" s="129"/>
      <c r="CMO235" s="129"/>
      <c r="CMP235" s="129"/>
      <c r="CMQ235" s="129"/>
      <c r="CMR235" s="129"/>
      <c r="CMS235" s="129"/>
      <c r="CMT235" s="129"/>
      <c r="CMU235" s="129"/>
      <c r="CMV235" s="129"/>
      <c r="CMW235" s="129"/>
      <c r="CMX235" s="129"/>
      <c r="CMY235" s="129"/>
      <c r="CMZ235" s="129"/>
      <c r="CNA235" s="129"/>
      <c r="CNB235" s="129"/>
      <c r="CNC235" s="129"/>
      <c r="CND235" s="129"/>
      <c r="CNE235" s="129"/>
      <c r="CNF235" s="129"/>
      <c r="CNG235" s="129"/>
      <c r="CNH235" s="129"/>
      <c r="CNI235" s="129"/>
      <c r="CNJ235" s="129"/>
      <c r="CNK235" s="129"/>
      <c r="CNL235" s="129"/>
      <c r="CNM235" s="129"/>
      <c r="CNN235" s="129"/>
      <c r="CNO235" s="129"/>
      <c r="CNP235" s="129"/>
      <c r="CNQ235" s="129"/>
      <c r="CNR235" s="129"/>
      <c r="CNS235" s="129"/>
      <c r="CNT235" s="129"/>
      <c r="CNU235" s="129"/>
      <c r="CNV235" s="129"/>
      <c r="CNW235" s="129"/>
      <c r="CNX235" s="129"/>
      <c r="CNY235" s="129"/>
      <c r="CNZ235" s="129"/>
      <c r="COA235" s="129"/>
      <c r="COB235" s="129"/>
      <c r="COC235" s="129"/>
      <c r="COD235" s="129"/>
      <c r="COE235" s="129"/>
      <c r="COF235" s="129"/>
      <c r="COG235" s="129"/>
      <c r="COH235" s="129"/>
      <c r="COI235" s="129"/>
      <c r="COJ235" s="129"/>
      <c r="COK235" s="129"/>
      <c r="COL235" s="129"/>
      <c r="COM235" s="129"/>
      <c r="CON235" s="129"/>
      <c r="COO235" s="129"/>
      <c r="COP235" s="129"/>
      <c r="COQ235" s="129"/>
      <c r="COR235" s="129"/>
      <c r="COS235" s="129"/>
      <c r="COT235" s="129"/>
      <c r="COU235" s="129"/>
      <c r="COV235" s="129"/>
      <c r="COW235" s="129"/>
      <c r="COX235" s="129"/>
      <c r="COY235" s="129"/>
      <c r="COZ235" s="129"/>
      <c r="CPA235" s="129"/>
      <c r="CPB235" s="129"/>
      <c r="CPC235" s="129"/>
      <c r="CPD235" s="129"/>
      <c r="CPE235" s="129"/>
      <c r="CPF235" s="129"/>
      <c r="CPG235" s="129"/>
      <c r="CPH235" s="129"/>
      <c r="CPI235" s="129"/>
      <c r="CPJ235" s="129"/>
      <c r="CPK235" s="129"/>
      <c r="CPL235" s="129"/>
      <c r="CPM235" s="129"/>
      <c r="CPN235" s="129"/>
      <c r="CPO235" s="129"/>
      <c r="CPP235" s="129"/>
      <c r="CPQ235" s="129"/>
      <c r="CPR235" s="129"/>
      <c r="CPS235" s="129"/>
      <c r="CPT235" s="129"/>
      <c r="CPU235" s="129"/>
      <c r="CPV235" s="129"/>
      <c r="CPW235" s="129"/>
      <c r="CPX235" s="129"/>
      <c r="CPY235" s="129"/>
      <c r="CPZ235" s="129"/>
      <c r="CQA235" s="129"/>
      <c r="CQB235" s="129"/>
      <c r="CQC235" s="129"/>
      <c r="CQD235" s="129"/>
      <c r="CQE235" s="129"/>
      <c r="CQF235" s="129"/>
      <c r="CQG235" s="129"/>
      <c r="CQH235" s="129"/>
      <c r="CQI235" s="129"/>
      <c r="CQJ235" s="129"/>
      <c r="CQK235" s="129"/>
      <c r="CQL235" s="129"/>
      <c r="CQM235" s="129"/>
      <c r="CQN235" s="129"/>
      <c r="CQO235" s="129"/>
      <c r="CQP235" s="129"/>
      <c r="CQQ235" s="129"/>
      <c r="CQR235" s="129"/>
      <c r="CQS235" s="129"/>
      <c r="CQT235" s="129"/>
      <c r="CQU235" s="129"/>
      <c r="CQV235" s="129"/>
      <c r="CQW235" s="129"/>
      <c r="CQX235" s="129"/>
      <c r="CQY235" s="129"/>
      <c r="CQZ235" s="129"/>
      <c r="CRA235" s="129"/>
      <c r="CRB235" s="129"/>
      <c r="CRC235" s="129"/>
      <c r="CRD235" s="129"/>
      <c r="CRE235" s="129"/>
      <c r="CRF235" s="129"/>
      <c r="CRG235" s="129"/>
      <c r="CRH235" s="129"/>
      <c r="CRI235" s="129"/>
      <c r="CRJ235" s="129"/>
      <c r="CRK235" s="129"/>
      <c r="CRL235" s="129"/>
      <c r="CRM235" s="129"/>
      <c r="CRN235" s="129"/>
      <c r="CRO235" s="129"/>
      <c r="CRP235" s="129"/>
      <c r="CRQ235" s="129"/>
      <c r="CRR235" s="129"/>
      <c r="CRS235" s="129"/>
      <c r="CRT235" s="129"/>
      <c r="CRU235" s="129"/>
      <c r="CRV235" s="129"/>
      <c r="CRW235" s="129"/>
      <c r="CRX235" s="129"/>
      <c r="CRY235" s="129"/>
      <c r="CRZ235" s="129"/>
      <c r="CSA235" s="129"/>
      <c r="CSB235" s="129"/>
      <c r="CSC235" s="129"/>
      <c r="CSD235" s="129"/>
      <c r="CSE235" s="129"/>
      <c r="CSF235" s="129"/>
      <c r="CSG235" s="129"/>
      <c r="CSH235" s="129"/>
      <c r="CSI235" s="129"/>
      <c r="CSJ235" s="129"/>
      <c r="CSK235" s="129"/>
      <c r="CSL235" s="129"/>
      <c r="CSM235" s="129"/>
      <c r="CSN235" s="129"/>
      <c r="CSO235" s="129"/>
      <c r="CSP235" s="129"/>
      <c r="CSQ235" s="129"/>
      <c r="CSR235" s="129"/>
      <c r="CSS235" s="129"/>
      <c r="CST235" s="129"/>
      <c r="CSU235" s="129"/>
      <c r="CSV235" s="129"/>
      <c r="CSW235" s="129"/>
      <c r="CSX235" s="129"/>
      <c r="CSY235" s="129"/>
      <c r="CSZ235" s="129"/>
      <c r="CTA235" s="129"/>
      <c r="CTB235" s="129"/>
      <c r="CTC235" s="129"/>
      <c r="CTD235" s="129"/>
      <c r="CTE235" s="129"/>
      <c r="CTF235" s="129"/>
      <c r="CTG235" s="129"/>
      <c r="CTH235" s="129"/>
      <c r="CTI235" s="129"/>
      <c r="CTJ235" s="129"/>
      <c r="CTK235" s="129"/>
      <c r="CTL235" s="129"/>
      <c r="CTM235" s="129"/>
      <c r="CTN235" s="129"/>
      <c r="CTO235" s="129"/>
      <c r="CTP235" s="129"/>
      <c r="CTQ235" s="129"/>
      <c r="CTR235" s="129"/>
      <c r="CTS235" s="129"/>
      <c r="CTT235" s="129"/>
      <c r="CTU235" s="129"/>
      <c r="CTV235" s="129"/>
      <c r="CTW235" s="129"/>
      <c r="CTX235" s="129"/>
      <c r="CTY235" s="129"/>
      <c r="CTZ235" s="129"/>
      <c r="CUA235" s="129"/>
    </row>
    <row r="236" s="100" customFormat="1" ht="15.6" spans="1:2575">
      <c r="A236" s="15"/>
      <c r="B236" s="123"/>
      <c r="C236" s="4"/>
      <c r="D236" s="4"/>
      <c r="E236" s="4"/>
      <c r="F236" s="4"/>
      <c r="G236" s="4"/>
      <c r="H236" s="4"/>
      <c r="I236" s="96"/>
      <c r="J236" s="96"/>
      <c r="K236" s="142"/>
      <c r="L236" s="4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7"/>
      <c r="BR236" s="127"/>
      <c r="BS236" s="127"/>
      <c r="BT236" s="127"/>
      <c r="BU236" s="127"/>
      <c r="BV236" s="127"/>
      <c r="BW236" s="127"/>
      <c r="BX236" s="127"/>
      <c r="BY236" s="127"/>
      <c r="BZ236" s="127"/>
      <c r="CA236" s="127"/>
      <c r="CB236" s="127"/>
      <c r="CC236" s="127"/>
      <c r="CD236" s="127"/>
      <c r="CE236" s="127"/>
      <c r="CF236" s="127"/>
      <c r="CG236" s="127"/>
      <c r="CH236" s="127"/>
      <c r="CI236" s="127"/>
      <c r="CJ236" s="127"/>
      <c r="CK236" s="127"/>
      <c r="CL236" s="127"/>
      <c r="CM236" s="127"/>
      <c r="CN236" s="127"/>
      <c r="CO236" s="127"/>
      <c r="CP236" s="127"/>
      <c r="CQ236" s="127"/>
      <c r="CR236" s="127"/>
      <c r="CS236" s="127"/>
      <c r="CT236" s="127"/>
      <c r="CU236" s="127"/>
      <c r="CV236" s="127"/>
      <c r="CW236" s="127"/>
      <c r="CX236" s="127"/>
      <c r="CY236" s="127"/>
      <c r="CZ236" s="127"/>
      <c r="DA236" s="127"/>
      <c r="DB236" s="127"/>
      <c r="DC236" s="127"/>
      <c r="DD236" s="127"/>
      <c r="DE236" s="127"/>
      <c r="DF236" s="127"/>
      <c r="DG236" s="127"/>
      <c r="DH236" s="127"/>
      <c r="DI236" s="127"/>
      <c r="DJ236" s="127"/>
      <c r="DK236" s="127"/>
      <c r="DL236" s="127"/>
      <c r="DM236" s="127"/>
      <c r="DN236" s="127"/>
      <c r="DO236" s="127"/>
      <c r="DP236" s="127"/>
      <c r="DQ236" s="127"/>
      <c r="DR236" s="127"/>
      <c r="DS236" s="127"/>
      <c r="DT236" s="127"/>
      <c r="DU236" s="127"/>
      <c r="DV236" s="127"/>
      <c r="DW236" s="127"/>
      <c r="DX236" s="127"/>
      <c r="DY236" s="127"/>
      <c r="DZ236" s="127"/>
      <c r="EA236" s="127"/>
      <c r="EB236" s="127"/>
      <c r="EC236" s="127"/>
      <c r="ED236" s="127"/>
      <c r="EE236" s="127"/>
      <c r="EF236" s="127"/>
      <c r="EG236" s="127"/>
      <c r="EH236" s="127"/>
      <c r="EI236" s="127"/>
      <c r="EJ236" s="127"/>
      <c r="EK236" s="127"/>
      <c r="EL236" s="127"/>
      <c r="EM236" s="127"/>
      <c r="EN236" s="127"/>
      <c r="EO236" s="127"/>
      <c r="EP236" s="127"/>
      <c r="EQ236" s="127"/>
      <c r="ER236" s="127"/>
      <c r="ES236" s="127"/>
      <c r="ET236" s="127"/>
      <c r="EU236" s="127"/>
      <c r="EV236" s="127"/>
      <c r="EW236" s="127"/>
      <c r="EX236" s="127"/>
      <c r="EY236" s="127"/>
      <c r="EZ236" s="127"/>
      <c r="FA236" s="127"/>
      <c r="FB236" s="127"/>
      <c r="FC236" s="127"/>
      <c r="FD236" s="127"/>
      <c r="FE236" s="127"/>
      <c r="FF236" s="127"/>
      <c r="FG236" s="127"/>
      <c r="FH236" s="127"/>
      <c r="FI236" s="127"/>
      <c r="FJ236" s="127"/>
      <c r="FK236" s="127"/>
      <c r="FL236" s="127"/>
      <c r="FM236" s="127"/>
      <c r="FN236" s="127"/>
      <c r="FO236" s="127"/>
      <c r="FP236" s="127"/>
      <c r="FQ236" s="127"/>
      <c r="FR236" s="127"/>
      <c r="FS236" s="127"/>
      <c r="FT236" s="127"/>
      <c r="FU236" s="127"/>
      <c r="FV236" s="127"/>
      <c r="FW236" s="127"/>
      <c r="FX236" s="127"/>
      <c r="FY236" s="127"/>
      <c r="FZ236" s="127"/>
      <c r="GA236" s="127"/>
      <c r="GB236" s="127"/>
      <c r="GC236" s="127"/>
      <c r="GD236" s="127"/>
      <c r="GE236" s="127"/>
      <c r="GF236" s="127"/>
      <c r="GG236" s="127"/>
      <c r="GH236" s="127"/>
      <c r="GI236" s="127"/>
      <c r="GJ236" s="127"/>
      <c r="GK236" s="127"/>
      <c r="GL236" s="127"/>
      <c r="GM236" s="127"/>
      <c r="GN236" s="127"/>
      <c r="GO236" s="127"/>
      <c r="GP236" s="127"/>
      <c r="GQ236" s="127"/>
      <c r="GR236" s="127"/>
      <c r="GS236" s="127"/>
      <c r="GT236" s="127"/>
      <c r="GU236" s="127"/>
      <c r="GV236" s="127"/>
      <c r="GW236" s="127"/>
      <c r="GX236" s="127"/>
      <c r="GY236" s="127"/>
      <c r="GZ236" s="127"/>
      <c r="HA236" s="127"/>
      <c r="HB236" s="127"/>
      <c r="HC236" s="127"/>
      <c r="HD236" s="127"/>
      <c r="HE236" s="127"/>
      <c r="HF236" s="127"/>
      <c r="HG236" s="127"/>
      <c r="HH236" s="127"/>
      <c r="HI236" s="127"/>
      <c r="HJ236" s="127"/>
      <c r="HK236" s="127"/>
      <c r="HL236" s="127"/>
      <c r="HM236" s="127"/>
      <c r="HN236" s="127"/>
      <c r="HO236" s="127"/>
      <c r="HP236" s="127"/>
      <c r="HQ236" s="127"/>
      <c r="HR236" s="127"/>
      <c r="HS236" s="127"/>
      <c r="HT236" s="127"/>
      <c r="HU236" s="127"/>
      <c r="HV236" s="127"/>
      <c r="HW236" s="127"/>
      <c r="HX236" s="127"/>
      <c r="HY236" s="127"/>
      <c r="HZ236" s="127"/>
      <c r="IA236" s="127"/>
      <c r="IB236" s="127"/>
      <c r="IC236" s="127"/>
      <c r="ID236" s="127"/>
      <c r="IE236" s="127"/>
      <c r="IF236" s="127"/>
      <c r="IG236" s="127"/>
      <c r="IH236" s="127"/>
      <c r="II236" s="127"/>
      <c r="IJ236" s="127"/>
      <c r="IK236" s="127"/>
      <c r="IL236" s="127"/>
      <c r="IM236" s="127"/>
      <c r="IN236" s="127"/>
      <c r="IO236" s="127"/>
      <c r="IP236" s="127"/>
      <c r="IQ236" s="127"/>
      <c r="IR236" s="127"/>
      <c r="IS236" s="127"/>
      <c r="IT236" s="127"/>
      <c r="IU236" s="127"/>
      <c r="IV236" s="127"/>
      <c r="IW236" s="127"/>
      <c r="IX236" s="127"/>
      <c r="IY236" s="127"/>
      <c r="IZ236" s="127"/>
      <c r="JA236" s="127"/>
      <c r="JB236" s="127"/>
      <c r="JC236" s="127"/>
      <c r="JD236" s="127"/>
      <c r="JE236" s="127"/>
      <c r="JF236" s="127"/>
      <c r="JG236" s="127"/>
      <c r="JH236" s="127"/>
      <c r="JI236" s="127"/>
      <c r="JJ236" s="127"/>
      <c r="JK236" s="127"/>
      <c r="JL236" s="127"/>
      <c r="JM236" s="127"/>
      <c r="JN236" s="127"/>
      <c r="JO236" s="127"/>
      <c r="JP236" s="127"/>
      <c r="JQ236" s="127"/>
      <c r="JR236" s="127"/>
      <c r="JS236" s="127"/>
      <c r="JT236" s="127"/>
      <c r="JU236" s="127"/>
      <c r="JV236" s="127"/>
      <c r="JW236" s="127"/>
      <c r="JX236" s="127"/>
      <c r="JY236" s="127"/>
      <c r="JZ236" s="127"/>
      <c r="KA236" s="127"/>
      <c r="KB236" s="127"/>
      <c r="KC236" s="127"/>
      <c r="KD236" s="127"/>
      <c r="KE236" s="127"/>
      <c r="KF236" s="127"/>
      <c r="KG236" s="127"/>
      <c r="KH236" s="127"/>
      <c r="KI236" s="127"/>
      <c r="KJ236" s="127"/>
      <c r="KK236" s="127"/>
      <c r="KL236" s="127"/>
      <c r="KM236" s="127"/>
      <c r="KN236" s="127"/>
      <c r="KO236" s="127"/>
      <c r="KP236" s="127"/>
      <c r="KQ236" s="127"/>
      <c r="KR236" s="127"/>
      <c r="KS236" s="127"/>
      <c r="KT236" s="127"/>
      <c r="KU236" s="127"/>
      <c r="KV236" s="127"/>
      <c r="KW236" s="127"/>
      <c r="KX236" s="127"/>
      <c r="KY236" s="127"/>
      <c r="KZ236" s="127"/>
      <c r="LA236" s="127"/>
      <c r="LB236" s="127"/>
      <c r="LC236" s="127"/>
      <c r="LD236" s="127"/>
      <c r="LE236" s="127"/>
      <c r="LF236" s="127"/>
      <c r="LG236" s="127"/>
      <c r="LH236" s="127"/>
      <c r="LI236" s="127"/>
      <c r="LJ236" s="127"/>
      <c r="LK236" s="127"/>
      <c r="LL236" s="127"/>
      <c r="LM236" s="127"/>
      <c r="LN236" s="127"/>
      <c r="LO236" s="127"/>
      <c r="LP236" s="127"/>
      <c r="LQ236" s="127"/>
      <c r="LR236" s="127"/>
      <c r="LS236" s="127"/>
      <c r="LT236" s="127"/>
      <c r="LU236" s="127"/>
      <c r="LV236" s="127"/>
      <c r="LW236" s="127"/>
      <c r="LX236" s="127"/>
      <c r="LY236" s="127"/>
      <c r="LZ236" s="127"/>
      <c r="MA236" s="127"/>
      <c r="MB236" s="127"/>
      <c r="MC236" s="127"/>
      <c r="MD236" s="127"/>
      <c r="ME236" s="127"/>
      <c r="MF236" s="127"/>
      <c r="MG236" s="127"/>
      <c r="MH236" s="127"/>
      <c r="MI236" s="127"/>
      <c r="MJ236" s="127"/>
      <c r="MK236" s="127"/>
      <c r="ML236" s="127"/>
      <c r="MM236" s="127"/>
      <c r="MN236" s="127"/>
      <c r="MO236" s="127"/>
      <c r="MP236" s="127"/>
      <c r="MQ236" s="127"/>
      <c r="MR236" s="127"/>
      <c r="MS236" s="127"/>
      <c r="MT236" s="127"/>
      <c r="MU236" s="127"/>
      <c r="MV236" s="127"/>
      <c r="MW236" s="127"/>
      <c r="MX236" s="127"/>
      <c r="MY236" s="127"/>
      <c r="MZ236" s="127"/>
      <c r="NA236" s="127"/>
      <c r="NB236" s="127"/>
      <c r="NC236" s="127"/>
      <c r="ND236" s="127"/>
      <c r="NE236" s="127"/>
      <c r="NF236" s="127"/>
      <c r="NG236" s="127"/>
      <c r="NH236" s="127"/>
      <c r="NI236" s="127"/>
      <c r="NJ236" s="127"/>
      <c r="NK236" s="127"/>
      <c r="NL236" s="127"/>
      <c r="NM236" s="127"/>
      <c r="NN236" s="127"/>
      <c r="NO236" s="127"/>
      <c r="NP236" s="127"/>
      <c r="NQ236" s="127"/>
      <c r="NR236" s="127"/>
      <c r="NS236" s="127"/>
      <c r="NT236" s="127"/>
      <c r="NU236" s="127"/>
      <c r="NV236" s="127"/>
      <c r="NW236" s="127"/>
      <c r="NX236" s="127"/>
      <c r="NY236" s="127"/>
      <c r="NZ236" s="127"/>
      <c r="OA236" s="127"/>
      <c r="OB236" s="127"/>
      <c r="OC236" s="127"/>
      <c r="OD236" s="127"/>
      <c r="OE236" s="127"/>
      <c r="OF236" s="127"/>
      <c r="OG236" s="127"/>
      <c r="OH236" s="127"/>
      <c r="OI236" s="127"/>
      <c r="OJ236" s="127"/>
      <c r="OK236" s="127"/>
      <c r="OL236" s="127"/>
      <c r="OM236" s="127"/>
      <c r="ON236" s="127"/>
      <c r="OO236" s="127"/>
      <c r="OP236" s="127"/>
      <c r="OQ236" s="127"/>
      <c r="OR236" s="127"/>
      <c r="OS236" s="127"/>
      <c r="OT236" s="127"/>
      <c r="OU236" s="127"/>
      <c r="OV236" s="127"/>
      <c r="OW236" s="127"/>
      <c r="OX236" s="127"/>
      <c r="OY236" s="127"/>
      <c r="OZ236" s="127"/>
      <c r="PA236" s="127"/>
      <c r="PB236" s="127"/>
      <c r="PC236" s="127"/>
      <c r="PD236" s="127"/>
      <c r="PE236" s="127"/>
      <c r="PF236" s="127"/>
      <c r="PG236" s="127"/>
      <c r="PH236" s="127"/>
      <c r="PI236" s="127"/>
      <c r="PJ236" s="127"/>
      <c r="PK236" s="127"/>
      <c r="PL236" s="127"/>
      <c r="PM236" s="127"/>
      <c r="PN236" s="127"/>
      <c r="PO236" s="127"/>
      <c r="PP236" s="127"/>
      <c r="PQ236" s="127"/>
      <c r="PR236" s="127"/>
      <c r="PS236" s="127"/>
      <c r="PT236" s="127"/>
      <c r="PU236" s="127"/>
      <c r="PV236" s="127"/>
      <c r="PW236" s="127"/>
      <c r="PX236" s="127"/>
      <c r="PY236" s="127"/>
      <c r="PZ236" s="127"/>
      <c r="QA236" s="127"/>
      <c r="QB236" s="127"/>
      <c r="QC236" s="127"/>
      <c r="QD236" s="127"/>
      <c r="QE236" s="127"/>
      <c r="QF236" s="127"/>
      <c r="QG236" s="127"/>
      <c r="QH236" s="127"/>
      <c r="QI236" s="127"/>
      <c r="QJ236" s="127"/>
      <c r="QK236" s="127"/>
      <c r="QL236" s="127"/>
      <c r="QM236" s="127"/>
      <c r="QN236" s="127"/>
      <c r="QO236" s="127"/>
      <c r="QP236" s="127"/>
      <c r="QQ236" s="127"/>
      <c r="QR236" s="127"/>
      <c r="QS236" s="127"/>
      <c r="QT236" s="127"/>
      <c r="QU236" s="127"/>
      <c r="QV236" s="127"/>
      <c r="QW236" s="127"/>
      <c r="QX236" s="127"/>
      <c r="QY236" s="127"/>
      <c r="QZ236" s="127"/>
      <c r="RA236" s="127"/>
      <c r="RB236" s="127"/>
      <c r="RC236" s="127"/>
      <c r="RD236" s="127"/>
      <c r="RE236" s="127"/>
      <c r="RF236" s="127"/>
      <c r="RG236" s="127"/>
      <c r="RH236" s="127"/>
      <c r="RI236" s="127"/>
      <c r="RJ236" s="127"/>
      <c r="RK236" s="127"/>
      <c r="RL236" s="127"/>
      <c r="RM236" s="127"/>
      <c r="RN236" s="127"/>
      <c r="RO236" s="127"/>
      <c r="RP236" s="127"/>
      <c r="RQ236" s="127"/>
      <c r="RR236" s="127"/>
      <c r="RS236" s="127"/>
      <c r="RT236" s="127"/>
      <c r="RU236" s="127"/>
      <c r="RV236" s="127"/>
      <c r="RW236" s="127"/>
      <c r="RX236" s="127"/>
      <c r="RY236" s="127"/>
      <c r="RZ236" s="127"/>
      <c r="SA236" s="127"/>
      <c r="SB236" s="127"/>
      <c r="SC236" s="127"/>
      <c r="SD236" s="127"/>
      <c r="SE236" s="127"/>
      <c r="SF236" s="127"/>
      <c r="SG236" s="127"/>
      <c r="SH236" s="127"/>
      <c r="SI236" s="127"/>
      <c r="SJ236" s="127"/>
      <c r="SK236" s="127"/>
      <c r="SL236" s="127"/>
      <c r="SM236" s="127"/>
      <c r="SN236" s="127"/>
      <c r="SO236" s="127"/>
      <c r="SP236" s="127"/>
      <c r="SQ236" s="127"/>
      <c r="SR236" s="127"/>
      <c r="SS236" s="127"/>
      <c r="ST236" s="127"/>
      <c r="SU236" s="127"/>
      <c r="SV236" s="127"/>
      <c r="SW236" s="127"/>
      <c r="SX236" s="127"/>
      <c r="SY236" s="127"/>
      <c r="SZ236" s="127"/>
      <c r="TA236" s="127"/>
      <c r="TB236" s="127"/>
      <c r="TC236" s="127"/>
      <c r="TD236" s="127"/>
      <c r="TE236" s="127"/>
      <c r="TF236" s="127"/>
      <c r="TG236" s="127"/>
      <c r="TH236" s="127"/>
      <c r="TI236" s="127"/>
      <c r="TJ236" s="127"/>
      <c r="TK236" s="127"/>
      <c r="TL236" s="127"/>
      <c r="TM236" s="127"/>
      <c r="TN236" s="127"/>
      <c r="TO236" s="127"/>
      <c r="TP236" s="127"/>
      <c r="TQ236" s="127"/>
      <c r="TR236" s="127"/>
      <c r="TS236" s="127"/>
      <c r="TT236" s="127"/>
      <c r="TU236" s="127"/>
      <c r="TV236" s="127"/>
      <c r="TW236" s="127"/>
      <c r="TX236" s="127"/>
      <c r="TY236" s="127"/>
      <c r="TZ236" s="127"/>
      <c r="UA236" s="127"/>
      <c r="UB236" s="127"/>
      <c r="UC236" s="127"/>
      <c r="UD236" s="127"/>
      <c r="UE236" s="127"/>
      <c r="UF236" s="127"/>
      <c r="UG236" s="127"/>
      <c r="UH236" s="127"/>
      <c r="UI236" s="127"/>
      <c r="UJ236" s="127"/>
      <c r="UK236" s="127"/>
      <c r="UL236" s="127"/>
      <c r="UM236" s="127"/>
      <c r="UN236" s="127"/>
      <c r="UO236" s="127"/>
      <c r="UP236" s="127"/>
      <c r="UQ236" s="127"/>
      <c r="UR236" s="127"/>
      <c r="US236" s="127"/>
      <c r="UT236" s="127"/>
      <c r="UU236" s="127"/>
      <c r="UV236" s="127"/>
      <c r="UW236" s="127"/>
      <c r="UX236" s="127"/>
      <c r="UY236" s="127"/>
      <c r="UZ236" s="127"/>
      <c r="VA236" s="127"/>
      <c r="VB236" s="127"/>
      <c r="VC236" s="127"/>
      <c r="VD236" s="127"/>
      <c r="VE236" s="127"/>
      <c r="VF236" s="127"/>
      <c r="VG236" s="127"/>
      <c r="VH236" s="127"/>
      <c r="VI236" s="127"/>
      <c r="VJ236" s="127"/>
      <c r="VK236" s="127"/>
      <c r="VL236" s="127"/>
      <c r="VM236" s="127"/>
      <c r="VN236" s="127"/>
      <c r="VO236" s="127"/>
      <c r="VP236" s="127"/>
      <c r="VQ236" s="127"/>
      <c r="VR236" s="127"/>
      <c r="VS236" s="127"/>
      <c r="VT236" s="127"/>
      <c r="VU236" s="127"/>
      <c r="VV236" s="127"/>
      <c r="VW236" s="127"/>
      <c r="VX236" s="127"/>
      <c r="VY236" s="127"/>
      <c r="VZ236" s="127"/>
      <c r="WA236" s="127"/>
      <c r="WB236" s="127"/>
      <c r="WC236" s="127"/>
      <c r="WD236" s="127"/>
      <c r="WE236" s="127"/>
      <c r="WF236" s="127"/>
      <c r="WG236" s="127"/>
      <c r="WH236" s="127"/>
      <c r="WI236" s="127"/>
      <c r="WJ236" s="127"/>
      <c r="WK236" s="127"/>
      <c r="WL236" s="127"/>
      <c r="WM236" s="127"/>
      <c r="WN236" s="127"/>
      <c r="WO236" s="127"/>
      <c r="WP236" s="127"/>
      <c r="WQ236" s="127"/>
      <c r="WR236" s="127"/>
      <c r="WS236" s="127"/>
      <c r="WT236" s="127"/>
      <c r="WU236" s="127"/>
      <c r="WV236" s="127"/>
      <c r="WW236" s="127"/>
      <c r="WX236" s="127"/>
      <c r="WY236" s="127"/>
      <c r="WZ236" s="127"/>
      <c r="XA236" s="127"/>
      <c r="XB236" s="127"/>
      <c r="XC236" s="127"/>
      <c r="XD236" s="127"/>
      <c r="XE236" s="127"/>
      <c r="XF236" s="127"/>
      <c r="XG236" s="127"/>
      <c r="XH236" s="127"/>
      <c r="XI236" s="127"/>
      <c r="XJ236" s="127"/>
      <c r="XK236" s="127"/>
      <c r="XL236" s="127"/>
      <c r="XM236" s="127"/>
      <c r="XN236" s="127"/>
      <c r="XO236" s="127"/>
      <c r="XP236" s="127"/>
      <c r="XQ236" s="127"/>
      <c r="XR236" s="127"/>
      <c r="XS236" s="127"/>
      <c r="XT236" s="127"/>
      <c r="XU236" s="127"/>
      <c r="XV236" s="127"/>
      <c r="XW236" s="127"/>
      <c r="XX236" s="127"/>
      <c r="XY236" s="127"/>
      <c r="XZ236" s="127"/>
      <c r="YA236" s="127"/>
      <c r="YB236" s="127"/>
      <c r="YC236" s="127"/>
      <c r="YD236" s="127"/>
      <c r="YE236" s="127"/>
      <c r="YF236" s="127"/>
      <c r="YG236" s="127"/>
      <c r="YH236" s="127"/>
      <c r="YI236" s="127"/>
      <c r="YJ236" s="127"/>
      <c r="YK236" s="127"/>
      <c r="YL236" s="127"/>
      <c r="YM236" s="127"/>
      <c r="YN236" s="127"/>
      <c r="YO236" s="127"/>
      <c r="YP236" s="127"/>
      <c r="YQ236" s="127"/>
      <c r="YR236" s="127"/>
      <c r="YS236" s="127"/>
      <c r="YT236" s="127"/>
      <c r="YU236" s="127"/>
      <c r="YV236" s="127"/>
      <c r="YW236" s="127"/>
      <c r="YX236" s="127"/>
      <c r="YY236" s="127"/>
      <c r="YZ236" s="127"/>
      <c r="ZA236" s="127"/>
      <c r="ZB236" s="127"/>
      <c r="ZC236" s="127"/>
      <c r="ZD236" s="127"/>
      <c r="ZE236" s="127"/>
      <c r="ZF236" s="127"/>
      <c r="ZG236" s="127"/>
      <c r="ZH236" s="127"/>
      <c r="ZI236" s="127"/>
      <c r="ZJ236" s="127"/>
      <c r="ZK236" s="127"/>
      <c r="ZL236" s="127"/>
      <c r="ZM236" s="127"/>
      <c r="ZN236" s="127"/>
      <c r="ZO236" s="127"/>
      <c r="ZP236" s="127"/>
      <c r="ZQ236" s="127"/>
      <c r="ZR236" s="127"/>
      <c r="ZS236" s="127"/>
      <c r="ZT236" s="127"/>
      <c r="ZU236" s="127"/>
      <c r="ZV236" s="127"/>
      <c r="ZW236" s="127"/>
      <c r="ZX236" s="127"/>
      <c r="ZY236" s="127"/>
      <c r="ZZ236" s="127"/>
      <c r="AAA236" s="127"/>
      <c r="AAB236" s="127"/>
      <c r="AAC236" s="127"/>
      <c r="AAD236" s="127"/>
      <c r="AAE236" s="127"/>
      <c r="AAF236" s="127"/>
      <c r="AAG236" s="127"/>
      <c r="AAH236" s="127"/>
      <c r="AAI236" s="127"/>
      <c r="AAJ236" s="127"/>
      <c r="AAK236" s="127"/>
      <c r="AAL236" s="127"/>
      <c r="AAM236" s="127"/>
      <c r="AAN236" s="127"/>
      <c r="AAO236" s="127"/>
      <c r="AAP236" s="127"/>
      <c r="AAQ236" s="127"/>
      <c r="AAR236" s="127"/>
      <c r="AAS236" s="127"/>
      <c r="AAT236" s="127"/>
      <c r="AAU236" s="127"/>
      <c r="AAV236" s="127"/>
      <c r="AAW236" s="127"/>
      <c r="AAX236" s="127"/>
      <c r="AAY236" s="127"/>
      <c r="AAZ236" s="127"/>
      <c r="ABA236" s="127"/>
      <c r="ABB236" s="127"/>
      <c r="ABC236" s="127"/>
      <c r="ABD236" s="127"/>
      <c r="ABE236" s="127"/>
      <c r="ABF236" s="127"/>
      <c r="ABG236" s="127"/>
      <c r="ABH236" s="127"/>
      <c r="ABI236" s="127"/>
      <c r="ABJ236" s="127"/>
      <c r="ABK236" s="127"/>
      <c r="ABL236" s="127"/>
      <c r="ABM236" s="127"/>
      <c r="ABN236" s="127"/>
      <c r="ABO236" s="127"/>
      <c r="ABP236" s="127"/>
      <c r="ABQ236" s="127"/>
      <c r="ABR236" s="127"/>
      <c r="ABS236" s="127"/>
      <c r="ABT236" s="127"/>
      <c r="ABU236" s="127"/>
      <c r="ABV236" s="127"/>
      <c r="ABW236" s="127"/>
      <c r="ABX236" s="127"/>
      <c r="ABY236" s="127"/>
      <c r="ABZ236" s="127"/>
      <c r="ACA236" s="127"/>
      <c r="ACB236" s="127"/>
      <c r="ACC236" s="127"/>
      <c r="ACD236" s="127"/>
      <c r="ACE236" s="127"/>
      <c r="ACF236" s="127"/>
      <c r="ACG236" s="127"/>
      <c r="ACH236" s="127"/>
      <c r="ACI236" s="127"/>
      <c r="ACJ236" s="127"/>
      <c r="ACK236" s="127"/>
      <c r="ACL236" s="127"/>
      <c r="ACM236" s="127"/>
      <c r="ACN236" s="127"/>
      <c r="ACO236" s="127"/>
      <c r="ACP236" s="127"/>
      <c r="ACQ236" s="127"/>
      <c r="ACR236" s="127"/>
      <c r="ACS236" s="127"/>
      <c r="ACT236" s="127"/>
      <c r="ACU236" s="127"/>
      <c r="ACV236" s="127"/>
      <c r="ACW236" s="127"/>
      <c r="ACX236" s="127"/>
      <c r="ACY236" s="127"/>
      <c r="ACZ236" s="127"/>
      <c r="ADA236" s="127"/>
      <c r="ADB236" s="127"/>
      <c r="ADC236" s="127"/>
      <c r="ADD236" s="127"/>
      <c r="ADE236" s="127"/>
      <c r="ADF236" s="127"/>
      <c r="ADG236" s="127"/>
      <c r="ADH236" s="127"/>
      <c r="ADI236" s="127"/>
      <c r="ADJ236" s="127"/>
      <c r="ADK236" s="127"/>
      <c r="ADL236" s="127"/>
      <c r="ADM236" s="127"/>
      <c r="ADN236" s="127"/>
      <c r="ADO236" s="127"/>
      <c r="ADP236" s="127"/>
      <c r="ADQ236" s="127"/>
      <c r="ADR236" s="127"/>
      <c r="ADS236" s="127"/>
      <c r="ADT236" s="127"/>
      <c r="ADU236" s="127"/>
      <c r="ADV236" s="127"/>
      <c r="ADW236" s="127"/>
      <c r="ADX236" s="127"/>
      <c r="ADY236" s="127"/>
      <c r="ADZ236" s="127"/>
      <c r="AEA236" s="127"/>
      <c r="AEB236" s="127"/>
      <c r="AEC236" s="127"/>
      <c r="AED236" s="127"/>
      <c r="AEE236" s="127"/>
      <c r="AEF236" s="127"/>
      <c r="AEG236" s="127"/>
      <c r="AEH236" s="127"/>
      <c r="AEI236" s="127"/>
      <c r="AEJ236" s="127"/>
      <c r="AEK236" s="127"/>
      <c r="AEL236" s="127"/>
      <c r="AEM236" s="127"/>
      <c r="AEN236" s="127"/>
      <c r="AEO236" s="127"/>
      <c r="AEP236" s="127"/>
      <c r="AEQ236" s="127"/>
      <c r="AER236" s="127"/>
      <c r="AES236" s="127"/>
      <c r="AET236" s="127"/>
      <c r="AEU236" s="127"/>
      <c r="AEV236" s="127"/>
      <c r="AEW236" s="127"/>
      <c r="AEX236" s="127"/>
      <c r="AEY236" s="127"/>
      <c r="AEZ236" s="127"/>
      <c r="AFA236" s="127"/>
      <c r="AFB236" s="127"/>
      <c r="AFC236" s="127"/>
      <c r="AFD236" s="127"/>
      <c r="AFE236" s="127"/>
      <c r="AFF236" s="127"/>
      <c r="AFG236" s="127"/>
      <c r="AFH236" s="127"/>
      <c r="AFI236" s="127"/>
      <c r="AFJ236" s="127"/>
      <c r="AFK236" s="127"/>
      <c r="AFL236" s="127"/>
      <c r="AFM236" s="127"/>
      <c r="AFN236" s="127"/>
      <c r="AFO236" s="127"/>
      <c r="AFP236" s="127"/>
      <c r="AFQ236" s="127"/>
      <c r="AFR236" s="127"/>
      <c r="AFS236" s="127"/>
      <c r="AFT236" s="127"/>
      <c r="AFU236" s="127"/>
      <c r="AFV236" s="127"/>
      <c r="AFW236" s="127"/>
      <c r="AFX236" s="127"/>
      <c r="AFY236" s="127"/>
      <c r="AFZ236" s="127"/>
      <c r="AGA236" s="127"/>
      <c r="AGB236" s="127"/>
      <c r="AGC236" s="127"/>
      <c r="AGD236" s="127"/>
      <c r="AGE236" s="127"/>
      <c r="AGF236" s="127"/>
      <c r="AGG236" s="127"/>
      <c r="AGH236" s="127"/>
      <c r="AGI236" s="127"/>
      <c r="AGJ236" s="127"/>
      <c r="AGK236" s="127"/>
      <c r="AGL236" s="127"/>
      <c r="AGM236" s="127"/>
      <c r="AGN236" s="127"/>
      <c r="AGO236" s="127"/>
      <c r="AGP236" s="127"/>
      <c r="AGQ236" s="127"/>
      <c r="AGR236" s="127"/>
      <c r="AGS236" s="127"/>
      <c r="AGT236" s="127"/>
      <c r="AGU236" s="127"/>
      <c r="AGV236" s="127"/>
      <c r="AGW236" s="127"/>
      <c r="AGX236" s="127"/>
      <c r="AGY236" s="127"/>
      <c r="AGZ236" s="127"/>
      <c r="AHA236" s="127"/>
      <c r="AHB236" s="127"/>
      <c r="AHC236" s="127"/>
      <c r="AHD236" s="127"/>
      <c r="AHE236" s="127"/>
      <c r="AHF236" s="127"/>
      <c r="AHG236" s="127"/>
      <c r="AHH236" s="127"/>
      <c r="AHI236" s="127"/>
      <c r="AHJ236" s="127"/>
      <c r="AHK236" s="127"/>
      <c r="AHL236" s="127"/>
      <c r="AHM236" s="127"/>
      <c r="AHN236" s="127"/>
      <c r="AHO236" s="127"/>
      <c r="AHP236" s="127"/>
      <c r="AHQ236" s="127"/>
      <c r="AHR236" s="127"/>
      <c r="AHS236" s="127"/>
      <c r="AHT236" s="127"/>
      <c r="AHU236" s="127"/>
      <c r="AHV236" s="127"/>
      <c r="AHW236" s="127"/>
      <c r="AHX236" s="127"/>
      <c r="AHY236" s="127"/>
      <c r="AHZ236" s="127"/>
      <c r="AIA236" s="127"/>
      <c r="AIB236" s="127"/>
      <c r="AIC236" s="127"/>
      <c r="AID236" s="127"/>
      <c r="AIE236" s="127"/>
      <c r="AIF236" s="127"/>
      <c r="AIG236" s="127"/>
      <c r="AIH236" s="127"/>
      <c r="AII236" s="127"/>
      <c r="AIJ236" s="127"/>
      <c r="AIK236" s="127"/>
      <c r="AIL236" s="127"/>
      <c r="AIM236" s="127"/>
      <c r="AIN236" s="127"/>
      <c r="AIO236" s="127"/>
      <c r="AIP236" s="127"/>
      <c r="AIQ236" s="127"/>
      <c r="AIR236" s="127"/>
      <c r="AIS236" s="127"/>
      <c r="AIT236" s="127"/>
      <c r="AIU236" s="127"/>
      <c r="AIV236" s="127"/>
      <c r="AIW236" s="127"/>
      <c r="AIX236" s="127"/>
      <c r="AIY236" s="127"/>
      <c r="AIZ236" s="127"/>
      <c r="AJA236" s="127"/>
      <c r="AJB236" s="127"/>
      <c r="AJC236" s="127"/>
      <c r="AJD236" s="127"/>
      <c r="AJE236" s="127"/>
      <c r="AJF236" s="127"/>
      <c r="AJG236" s="127"/>
      <c r="AJH236" s="127"/>
      <c r="AJI236" s="127"/>
      <c r="AJJ236" s="127"/>
      <c r="AJK236" s="127"/>
      <c r="AJL236" s="127"/>
      <c r="AJM236" s="127"/>
      <c r="AJN236" s="127"/>
      <c r="AJO236" s="127"/>
      <c r="AJP236" s="127"/>
      <c r="AJQ236" s="127"/>
      <c r="AJR236" s="127"/>
      <c r="AJS236" s="127"/>
      <c r="AJT236" s="127"/>
      <c r="AJU236" s="127"/>
      <c r="AJV236" s="127"/>
      <c r="AJW236" s="127"/>
      <c r="AJX236" s="127"/>
      <c r="AJY236" s="127"/>
      <c r="AJZ236" s="127"/>
      <c r="AKA236" s="127"/>
      <c r="AKB236" s="127"/>
      <c r="AKC236" s="127"/>
      <c r="AKD236" s="127"/>
      <c r="AKE236" s="127"/>
      <c r="AKF236" s="127"/>
      <c r="AKG236" s="127"/>
      <c r="AKH236" s="127"/>
      <c r="AKI236" s="127"/>
      <c r="AKJ236" s="127"/>
      <c r="AKK236" s="127"/>
      <c r="AKL236" s="127"/>
      <c r="AKM236" s="127"/>
      <c r="AKN236" s="127"/>
      <c r="AKO236" s="127"/>
      <c r="AKP236" s="127"/>
      <c r="AKQ236" s="127"/>
      <c r="AKR236" s="127"/>
      <c r="AKS236" s="127"/>
      <c r="AKT236" s="127"/>
      <c r="AKU236" s="127"/>
      <c r="AKV236" s="127"/>
      <c r="AKW236" s="127"/>
      <c r="AKX236" s="127"/>
      <c r="AKY236" s="127"/>
      <c r="AKZ236" s="127"/>
      <c r="ALA236" s="127"/>
      <c r="ALB236" s="127"/>
      <c r="ALC236" s="127"/>
      <c r="ALD236" s="127"/>
      <c r="ALE236" s="127"/>
      <c r="ALF236" s="127"/>
      <c r="ALG236" s="127"/>
      <c r="ALH236" s="127"/>
      <c r="ALI236" s="127"/>
      <c r="ALJ236" s="127"/>
      <c r="ALK236" s="127"/>
      <c r="ALL236" s="127"/>
      <c r="ALM236" s="127"/>
      <c r="ALN236" s="127"/>
      <c r="ALO236" s="127"/>
      <c r="ALP236" s="127"/>
      <c r="ALQ236" s="127"/>
      <c r="ALR236" s="127"/>
      <c r="ALS236" s="127"/>
      <c r="ALT236" s="127"/>
      <c r="ALU236" s="127"/>
      <c r="ALV236" s="127"/>
      <c r="ALW236" s="127"/>
      <c r="ALX236" s="127"/>
      <c r="ALY236" s="127"/>
      <c r="ALZ236" s="127"/>
      <c r="AMA236" s="127"/>
      <c r="AMB236" s="127"/>
      <c r="AMC236" s="127"/>
      <c r="AMD236" s="127"/>
      <c r="AME236" s="127"/>
      <c r="AMF236" s="127"/>
      <c r="AMG236" s="127"/>
      <c r="AMH236" s="127"/>
      <c r="AMI236" s="127"/>
      <c r="AMJ236" s="127"/>
      <c r="AMK236" s="127"/>
      <c r="AML236" s="127"/>
      <c r="AMM236" s="127"/>
      <c r="AMN236" s="127"/>
      <c r="AMO236" s="127"/>
      <c r="AMP236" s="127"/>
      <c r="AMQ236" s="127"/>
      <c r="AMR236" s="127"/>
      <c r="AMS236" s="127"/>
      <c r="AMT236" s="127"/>
      <c r="AMU236" s="127"/>
      <c r="AMV236" s="127"/>
      <c r="AMW236" s="127"/>
      <c r="AMX236" s="127"/>
      <c r="AMY236" s="127"/>
      <c r="AMZ236" s="127"/>
      <c r="ANA236" s="127"/>
      <c r="ANB236" s="127"/>
      <c r="ANC236" s="127"/>
      <c r="AND236" s="127"/>
      <c r="ANE236" s="127"/>
      <c r="ANF236" s="127"/>
      <c r="ANG236" s="127"/>
      <c r="ANH236" s="127"/>
      <c r="ANI236" s="127"/>
      <c r="ANJ236" s="127"/>
      <c r="ANK236" s="127"/>
      <c r="ANL236" s="127"/>
      <c r="ANM236" s="127"/>
      <c r="ANN236" s="127"/>
      <c r="ANO236" s="127"/>
      <c r="ANP236" s="127"/>
      <c r="ANQ236" s="127"/>
      <c r="ANR236" s="127"/>
      <c r="ANS236" s="127"/>
      <c r="ANT236" s="127"/>
      <c r="ANU236" s="127"/>
      <c r="ANV236" s="127"/>
      <c r="ANW236" s="127"/>
      <c r="ANX236" s="127"/>
      <c r="ANY236" s="127"/>
      <c r="ANZ236" s="127"/>
      <c r="AOA236" s="127"/>
      <c r="AOB236" s="127"/>
      <c r="AOC236" s="127"/>
      <c r="AOD236" s="127"/>
      <c r="AOE236" s="127"/>
      <c r="AOF236" s="127"/>
      <c r="AOG236" s="127"/>
      <c r="AOH236" s="127"/>
      <c r="AOI236" s="127"/>
      <c r="AOJ236" s="127"/>
      <c r="AOK236" s="127"/>
      <c r="AOL236" s="127"/>
      <c r="AOM236" s="127"/>
      <c r="AON236" s="127"/>
      <c r="AOO236" s="127"/>
      <c r="AOP236" s="127"/>
      <c r="AOQ236" s="127"/>
      <c r="AOR236" s="127"/>
      <c r="AOS236" s="127"/>
      <c r="AOT236" s="127"/>
      <c r="AOU236" s="127"/>
      <c r="AOV236" s="127"/>
      <c r="AOW236" s="127"/>
      <c r="AOX236" s="127"/>
      <c r="AOY236" s="127"/>
      <c r="AOZ236" s="127"/>
      <c r="APA236" s="127"/>
      <c r="APB236" s="127"/>
      <c r="APC236" s="127"/>
      <c r="APD236" s="127"/>
      <c r="APE236" s="127"/>
      <c r="APF236" s="127"/>
      <c r="APG236" s="127"/>
      <c r="APH236" s="127"/>
      <c r="API236" s="127"/>
      <c r="APJ236" s="127"/>
      <c r="APK236" s="127"/>
      <c r="APL236" s="127"/>
      <c r="APM236" s="127"/>
      <c r="APN236" s="127"/>
      <c r="APO236" s="127"/>
      <c r="APP236" s="127"/>
      <c r="APQ236" s="127"/>
      <c r="APR236" s="127"/>
      <c r="APS236" s="127"/>
      <c r="APT236" s="127"/>
      <c r="APU236" s="127"/>
      <c r="APV236" s="127"/>
      <c r="APW236" s="127"/>
      <c r="APX236" s="127"/>
      <c r="APY236" s="127"/>
      <c r="APZ236" s="127"/>
      <c r="AQA236" s="127"/>
      <c r="AQB236" s="127"/>
      <c r="AQC236" s="127"/>
      <c r="AQD236" s="127"/>
      <c r="AQE236" s="127"/>
      <c r="AQF236" s="127"/>
      <c r="AQG236" s="127"/>
      <c r="AQH236" s="127"/>
      <c r="AQI236" s="127"/>
      <c r="AQJ236" s="127"/>
      <c r="AQK236" s="127"/>
      <c r="AQL236" s="127"/>
      <c r="AQM236" s="127"/>
      <c r="AQN236" s="127"/>
      <c r="AQO236" s="127"/>
      <c r="AQP236" s="127"/>
      <c r="AQQ236" s="127"/>
      <c r="AQR236" s="127"/>
      <c r="AQS236" s="127"/>
      <c r="AQT236" s="127"/>
      <c r="AQU236" s="127"/>
      <c r="AQV236" s="127"/>
      <c r="AQW236" s="127"/>
      <c r="AQX236" s="127"/>
      <c r="AQY236" s="127"/>
      <c r="AQZ236" s="127"/>
      <c r="ARA236" s="127"/>
      <c r="ARB236" s="127"/>
      <c r="ARC236" s="127"/>
      <c r="ARD236" s="127"/>
      <c r="ARE236" s="127"/>
      <c r="ARF236" s="127"/>
      <c r="ARG236" s="127"/>
      <c r="ARH236" s="127"/>
      <c r="ARI236" s="127"/>
      <c r="ARJ236" s="127"/>
      <c r="ARK236" s="127"/>
      <c r="ARL236" s="127"/>
      <c r="ARM236" s="127"/>
      <c r="ARN236" s="127"/>
      <c r="ARO236" s="127"/>
      <c r="ARP236" s="127"/>
      <c r="ARQ236" s="127"/>
      <c r="ARR236" s="127"/>
      <c r="ARS236" s="127"/>
      <c r="ART236" s="127"/>
      <c r="ARU236" s="127"/>
      <c r="ARV236" s="127"/>
      <c r="ARW236" s="127"/>
      <c r="ARX236" s="127"/>
      <c r="ARY236" s="127"/>
      <c r="ARZ236" s="127"/>
      <c r="ASA236" s="127"/>
      <c r="ASB236" s="127"/>
      <c r="ASC236" s="127"/>
      <c r="ASD236" s="127"/>
      <c r="ASE236" s="127"/>
      <c r="ASF236" s="127"/>
      <c r="ASG236" s="127"/>
      <c r="ASH236" s="127"/>
      <c r="ASI236" s="127"/>
      <c r="ASJ236" s="127"/>
      <c r="ASK236" s="127"/>
      <c r="ASL236" s="127"/>
      <c r="ASM236" s="127"/>
      <c r="ASN236" s="127"/>
      <c r="ASO236" s="127"/>
      <c r="ASP236" s="127"/>
      <c r="ASQ236" s="127"/>
      <c r="ASR236" s="127"/>
      <c r="ASS236" s="127"/>
      <c r="AST236" s="127"/>
      <c r="ASU236" s="127"/>
      <c r="ASV236" s="127"/>
      <c r="ASW236" s="127"/>
      <c r="ASX236" s="127"/>
      <c r="ASY236" s="127"/>
      <c r="ASZ236" s="127"/>
      <c r="ATA236" s="127"/>
      <c r="ATB236" s="127"/>
      <c r="ATC236" s="127"/>
      <c r="ATD236" s="127"/>
      <c r="ATE236" s="127"/>
      <c r="ATF236" s="127"/>
      <c r="ATG236" s="127"/>
      <c r="ATH236" s="127"/>
      <c r="ATI236" s="127"/>
      <c r="ATJ236" s="127"/>
      <c r="ATK236" s="127"/>
      <c r="ATL236" s="127"/>
      <c r="ATM236" s="127"/>
      <c r="ATN236" s="127"/>
      <c r="ATO236" s="127"/>
      <c r="ATP236" s="127"/>
      <c r="ATQ236" s="127"/>
      <c r="ATR236" s="127"/>
      <c r="ATS236" s="127"/>
      <c r="ATT236" s="127"/>
      <c r="ATU236" s="127"/>
      <c r="ATV236" s="127"/>
      <c r="ATW236" s="127"/>
      <c r="ATX236" s="127"/>
      <c r="ATY236" s="127"/>
      <c r="ATZ236" s="127"/>
      <c r="AUA236" s="127"/>
      <c r="AUB236" s="127"/>
      <c r="AUC236" s="127"/>
      <c r="AUD236" s="127"/>
      <c r="AUE236" s="127"/>
      <c r="AUF236" s="127"/>
      <c r="AUG236" s="127"/>
      <c r="AUH236" s="127"/>
      <c r="AUI236" s="127"/>
      <c r="AUJ236" s="127"/>
      <c r="AUK236" s="127"/>
      <c r="AUL236" s="127"/>
      <c r="AUM236" s="127"/>
      <c r="AUN236" s="127"/>
      <c r="AUO236" s="127"/>
      <c r="AUP236" s="127"/>
      <c r="AUQ236" s="127"/>
      <c r="AUR236" s="127"/>
      <c r="AUS236" s="127"/>
      <c r="AUT236" s="127"/>
      <c r="AUU236" s="127"/>
      <c r="AUV236" s="127"/>
      <c r="AUW236" s="127"/>
      <c r="AUX236" s="127"/>
      <c r="AUY236" s="127"/>
      <c r="AUZ236" s="127"/>
      <c r="AVA236" s="127"/>
      <c r="AVB236" s="127"/>
      <c r="AVC236" s="127"/>
      <c r="AVD236" s="127"/>
      <c r="AVE236" s="127"/>
      <c r="AVF236" s="127"/>
      <c r="AVG236" s="127"/>
      <c r="AVH236" s="127"/>
      <c r="AVI236" s="127"/>
      <c r="AVJ236" s="127"/>
      <c r="AVK236" s="127"/>
      <c r="AVL236" s="127"/>
      <c r="AVM236" s="127"/>
      <c r="AVN236" s="127"/>
      <c r="AVO236" s="127"/>
      <c r="AVP236" s="127"/>
      <c r="AVQ236" s="127"/>
      <c r="AVR236" s="127"/>
      <c r="AVS236" s="127"/>
      <c r="AVT236" s="127"/>
      <c r="AVU236" s="127"/>
      <c r="AVV236" s="127"/>
      <c r="AVW236" s="127"/>
      <c r="AVX236" s="127"/>
      <c r="AVY236" s="127"/>
      <c r="AVZ236" s="127"/>
      <c r="AWA236" s="127"/>
      <c r="AWB236" s="127"/>
      <c r="AWC236" s="127"/>
      <c r="AWD236" s="127"/>
      <c r="AWE236" s="127"/>
      <c r="AWF236" s="127"/>
      <c r="AWG236" s="127"/>
      <c r="AWH236" s="127"/>
      <c r="AWI236" s="127"/>
      <c r="AWJ236" s="127"/>
      <c r="AWK236" s="127"/>
      <c r="AWL236" s="127"/>
      <c r="AWM236" s="127"/>
      <c r="AWN236" s="127"/>
      <c r="AWO236" s="127"/>
      <c r="AWP236" s="127"/>
      <c r="AWQ236" s="127"/>
      <c r="AWR236" s="127"/>
      <c r="AWS236" s="127"/>
      <c r="AWT236" s="127"/>
      <c r="AWU236" s="127"/>
      <c r="AWV236" s="127"/>
      <c r="AWW236" s="127"/>
      <c r="AWX236" s="127"/>
      <c r="AWY236" s="127"/>
      <c r="AWZ236" s="127"/>
      <c r="AXA236" s="127"/>
      <c r="AXB236" s="127"/>
      <c r="AXC236" s="127"/>
      <c r="AXD236" s="127"/>
      <c r="AXE236" s="127"/>
      <c r="AXF236" s="127"/>
      <c r="AXG236" s="127"/>
      <c r="AXH236" s="127"/>
      <c r="AXI236" s="127"/>
      <c r="AXJ236" s="127"/>
      <c r="AXK236" s="127"/>
      <c r="AXL236" s="127"/>
      <c r="AXM236" s="127"/>
      <c r="AXN236" s="127"/>
      <c r="AXO236" s="127"/>
      <c r="AXP236" s="127"/>
      <c r="AXQ236" s="127"/>
      <c r="AXR236" s="127"/>
      <c r="AXS236" s="127"/>
      <c r="AXT236" s="127"/>
      <c r="AXU236" s="127"/>
      <c r="AXV236" s="127"/>
      <c r="AXW236" s="127"/>
      <c r="AXX236" s="127"/>
      <c r="AXY236" s="127"/>
      <c r="AXZ236" s="127"/>
      <c r="AYA236" s="127"/>
      <c r="AYB236" s="127"/>
      <c r="AYC236" s="127"/>
      <c r="AYD236" s="127"/>
      <c r="AYE236" s="127"/>
      <c r="AYF236" s="127"/>
      <c r="AYG236" s="127"/>
      <c r="AYH236" s="127"/>
      <c r="AYI236" s="127"/>
      <c r="AYJ236" s="127"/>
      <c r="AYK236" s="127"/>
      <c r="AYL236" s="127"/>
      <c r="AYM236" s="127"/>
      <c r="AYN236" s="127"/>
      <c r="AYO236" s="127"/>
      <c r="AYP236" s="127"/>
      <c r="AYQ236" s="127"/>
      <c r="AYR236" s="127"/>
      <c r="AYS236" s="127"/>
      <c r="AYT236" s="127"/>
      <c r="AYU236" s="127"/>
      <c r="AYV236" s="127"/>
      <c r="AYW236" s="127"/>
      <c r="AYX236" s="127"/>
      <c r="AYY236" s="127"/>
      <c r="AYZ236" s="127"/>
      <c r="AZA236" s="127"/>
      <c r="AZB236" s="127"/>
      <c r="AZC236" s="127"/>
      <c r="AZD236" s="127"/>
      <c r="AZE236" s="127"/>
      <c r="AZF236" s="127"/>
      <c r="AZG236" s="127"/>
      <c r="AZH236" s="127"/>
      <c r="AZI236" s="127"/>
      <c r="AZJ236" s="127"/>
      <c r="AZK236" s="127"/>
      <c r="AZL236" s="127"/>
      <c r="AZM236" s="127"/>
      <c r="AZN236" s="127"/>
      <c r="AZO236" s="127"/>
      <c r="AZP236" s="127"/>
      <c r="AZQ236" s="127"/>
      <c r="AZR236" s="127"/>
      <c r="AZS236" s="127"/>
      <c r="AZT236" s="127"/>
      <c r="AZU236" s="127"/>
      <c r="AZV236" s="127"/>
      <c r="AZW236" s="127"/>
      <c r="AZX236" s="127"/>
      <c r="AZY236" s="127"/>
      <c r="AZZ236" s="127"/>
      <c r="BAA236" s="127"/>
      <c r="BAB236" s="127"/>
      <c r="BAC236" s="127"/>
      <c r="BAD236" s="127"/>
      <c r="BAE236" s="127"/>
      <c r="BAF236" s="127"/>
      <c r="BAG236" s="127"/>
      <c r="BAH236" s="127"/>
      <c r="BAI236" s="127"/>
      <c r="BAJ236" s="127"/>
      <c r="BAK236" s="127"/>
      <c r="BAL236" s="127"/>
      <c r="BAM236" s="127"/>
      <c r="BAN236" s="127"/>
      <c r="BAO236" s="127"/>
      <c r="BAP236" s="127"/>
      <c r="BAQ236" s="127"/>
      <c r="BAR236" s="127"/>
      <c r="BAS236" s="127"/>
      <c r="BAT236" s="127"/>
      <c r="BAU236" s="127"/>
      <c r="BAV236" s="127"/>
      <c r="BAW236" s="127"/>
      <c r="BAX236" s="127"/>
      <c r="BAY236" s="127"/>
      <c r="BAZ236" s="127"/>
      <c r="BBA236" s="127"/>
      <c r="BBB236" s="127"/>
      <c r="BBC236" s="127"/>
      <c r="BBD236" s="127"/>
      <c r="BBE236" s="127"/>
      <c r="BBF236" s="127"/>
      <c r="BBG236" s="127"/>
      <c r="BBH236" s="127"/>
      <c r="BBI236" s="127"/>
      <c r="BBJ236" s="127"/>
      <c r="BBK236" s="127"/>
      <c r="BBL236" s="127"/>
      <c r="BBM236" s="127"/>
      <c r="BBN236" s="127"/>
      <c r="BBO236" s="127"/>
      <c r="BBP236" s="127"/>
      <c r="BBQ236" s="127"/>
      <c r="BBR236" s="127"/>
      <c r="BBS236" s="127"/>
      <c r="BBT236" s="127"/>
      <c r="BBU236" s="127"/>
      <c r="BBV236" s="127"/>
      <c r="BBW236" s="127"/>
      <c r="BBX236" s="127"/>
      <c r="BBY236" s="127"/>
      <c r="BBZ236" s="127"/>
      <c r="BCA236" s="127"/>
      <c r="BCB236" s="127"/>
      <c r="BCC236" s="127"/>
      <c r="BCD236" s="127"/>
      <c r="BCE236" s="127"/>
      <c r="BCF236" s="127"/>
      <c r="BCG236" s="127"/>
      <c r="BCH236" s="127"/>
      <c r="BCI236" s="127"/>
      <c r="BCJ236" s="127"/>
      <c r="BCK236" s="127"/>
      <c r="BCL236" s="127"/>
      <c r="BCM236" s="127"/>
      <c r="BCN236" s="127"/>
      <c r="BCO236" s="127"/>
      <c r="BCP236" s="127"/>
      <c r="BCQ236" s="127"/>
      <c r="BCR236" s="127"/>
      <c r="BCS236" s="127"/>
      <c r="BCT236" s="127"/>
      <c r="BCU236" s="127"/>
      <c r="BCV236" s="127"/>
      <c r="BCW236" s="127"/>
      <c r="BCX236" s="127"/>
      <c r="BCY236" s="127"/>
      <c r="BCZ236" s="127"/>
      <c r="BDA236" s="127"/>
      <c r="BDB236" s="127"/>
      <c r="BDC236" s="127"/>
      <c r="BDD236" s="127"/>
      <c r="BDE236" s="127"/>
      <c r="BDF236" s="127"/>
      <c r="BDG236" s="127"/>
      <c r="BDH236" s="127"/>
      <c r="BDI236" s="127"/>
      <c r="BDJ236" s="127"/>
      <c r="BDK236" s="127"/>
      <c r="BDL236" s="127"/>
      <c r="BDM236" s="127"/>
      <c r="BDN236" s="127"/>
      <c r="BDO236" s="127"/>
      <c r="BDP236" s="127"/>
      <c r="BDQ236" s="127"/>
      <c r="BDR236" s="127"/>
      <c r="BDS236" s="127"/>
      <c r="BDT236" s="127"/>
      <c r="BDU236" s="127"/>
      <c r="BDV236" s="127"/>
      <c r="BDW236" s="127"/>
      <c r="BDX236" s="127"/>
      <c r="BDY236" s="127"/>
      <c r="BDZ236" s="127"/>
      <c r="BEA236" s="127"/>
      <c r="BEB236" s="127"/>
      <c r="BEC236" s="127"/>
      <c r="BED236" s="127"/>
      <c r="BEE236" s="127"/>
      <c r="BEF236" s="127"/>
      <c r="BEG236" s="127"/>
      <c r="BEH236" s="127"/>
      <c r="BEI236" s="127"/>
      <c r="BEJ236" s="127"/>
      <c r="BEK236" s="127"/>
      <c r="BEL236" s="127"/>
      <c r="BEM236" s="127"/>
      <c r="BEN236" s="127"/>
      <c r="BEO236" s="127"/>
      <c r="BEP236" s="127"/>
      <c r="BEQ236" s="127"/>
      <c r="BER236" s="127"/>
      <c r="BES236" s="127"/>
      <c r="BET236" s="127"/>
      <c r="BEU236" s="127"/>
      <c r="BEV236" s="127"/>
      <c r="BEW236" s="127"/>
      <c r="BEX236" s="127"/>
      <c r="BEY236" s="127"/>
      <c r="BEZ236" s="127"/>
      <c r="BFA236" s="127"/>
      <c r="BFB236" s="127"/>
      <c r="BFC236" s="127"/>
      <c r="BFD236" s="127"/>
      <c r="BFE236" s="127"/>
      <c r="BFF236" s="127"/>
      <c r="BFG236" s="127"/>
      <c r="BFH236" s="127"/>
      <c r="BFI236" s="127"/>
      <c r="BFJ236" s="127"/>
      <c r="BFK236" s="127"/>
      <c r="BFL236" s="127"/>
      <c r="BFM236" s="127"/>
      <c r="BFN236" s="127"/>
      <c r="BFO236" s="127"/>
      <c r="BFP236" s="127"/>
      <c r="BFQ236" s="127"/>
      <c r="BFR236" s="127"/>
      <c r="BFS236" s="127"/>
      <c r="BFT236" s="127"/>
      <c r="BFU236" s="127"/>
      <c r="BFV236" s="127"/>
      <c r="BFW236" s="127"/>
      <c r="BFX236" s="127"/>
      <c r="BFY236" s="127"/>
      <c r="BFZ236" s="127"/>
      <c r="BGA236" s="127"/>
      <c r="BGB236" s="127"/>
      <c r="BGC236" s="127"/>
      <c r="BGD236" s="127"/>
      <c r="BGE236" s="127"/>
      <c r="BGF236" s="127"/>
      <c r="BGG236" s="127"/>
      <c r="BGH236" s="127"/>
      <c r="BGI236" s="127"/>
      <c r="BGJ236" s="127"/>
      <c r="BGK236" s="127"/>
      <c r="BGL236" s="127"/>
      <c r="BGM236" s="127"/>
      <c r="BGN236" s="127"/>
      <c r="BGO236" s="127"/>
      <c r="BGP236" s="127"/>
      <c r="BGQ236" s="127"/>
      <c r="BGR236" s="127"/>
      <c r="BGS236" s="127"/>
      <c r="BGT236" s="127"/>
      <c r="BGU236" s="127"/>
      <c r="BGV236" s="127"/>
      <c r="BGW236" s="127"/>
      <c r="BGX236" s="127"/>
      <c r="BGY236" s="127"/>
      <c r="BGZ236" s="127"/>
      <c r="BHA236" s="127"/>
      <c r="BHB236" s="127"/>
      <c r="BHC236" s="127"/>
      <c r="BHD236" s="127"/>
      <c r="BHE236" s="127"/>
      <c r="BHF236" s="127"/>
      <c r="BHG236" s="127"/>
      <c r="BHH236" s="127"/>
      <c r="BHI236" s="127"/>
      <c r="BHJ236" s="127"/>
      <c r="BHK236" s="127"/>
      <c r="BHL236" s="127"/>
      <c r="BHM236" s="127"/>
      <c r="BHN236" s="127"/>
      <c r="BHO236" s="127"/>
      <c r="BHP236" s="127"/>
      <c r="BHQ236" s="127"/>
      <c r="BHR236" s="127"/>
      <c r="BHS236" s="127"/>
      <c r="BHT236" s="127"/>
      <c r="BHU236" s="127"/>
      <c r="BHV236" s="127"/>
      <c r="BHW236" s="127"/>
      <c r="BHX236" s="127"/>
      <c r="BHY236" s="127"/>
      <c r="BHZ236" s="127"/>
      <c r="BIA236" s="127"/>
      <c r="BIB236" s="127"/>
      <c r="BIC236" s="127"/>
      <c r="BID236" s="127"/>
      <c r="BIE236" s="127"/>
      <c r="BIF236" s="127"/>
      <c r="BIG236" s="127"/>
      <c r="BIH236" s="127"/>
      <c r="BII236" s="127"/>
      <c r="BIJ236" s="127"/>
      <c r="BIK236" s="127"/>
      <c r="BIL236" s="127"/>
      <c r="BIM236" s="127"/>
      <c r="BIN236" s="127"/>
      <c r="BIO236" s="127"/>
      <c r="BIP236" s="127"/>
      <c r="BIQ236" s="127"/>
      <c r="BIR236" s="127"/>
      <c r="BIS236" s="127"/>
      <c r="BIT236" s="127"/>
      <c r="BIU236" s="127"/>
      <c r="BIV236" s="127"/>
      <c r="BIW236" s="127"/>
      <c r="BIX236" s="127"/>
      <c r="BIY236" s="127"/>
      <c r="BIZ236" s="127"/>
      <c r="BJA236" s="127"/>
      <c r="BJB236" s="127"/>
      <c r="BJC236" s="127"/>
      <c r="BJD236" s="127"/>
      <c r="BJE236" s="127"/>
      <c r="BJF236" s="127"/>
      <c r="BJG236" s="127"/>
      <c r="BJH236" s="127"/>
      <c r="BJI236" s="127"/>
      <c r="BJJ236" s="127"/>
      <c r="BJK236" s="127"/>
      <c r="BJL236" s="127"/>
      <c r="BJM236" s="127"/>
      <c r="BJN236" s="127"/>
      <c r="BJO236" s="127"/>
      <c r="BJP236" s="127"/>
      <c r="BJQ236" s="127"/>
      <c r="BJR236" s="127"/>
      <c r="BJS236" s="127"/>
      <c r="BJT236" s="127"/>
      <c r="BJU236" s="127"/>
      <c r="BJV236" s="127"/>
      <c r="BJW236" s="127"/>
      <c r="BJX236" s="127"/>
      <c r="BJY236" s="127"/>
      <c r="BJZ236" s="127"/>
      <c r="BKA236" s="127"/>
      <c r="BKB236" s="127"/>
      <c r="BKC236" s="127"/>
      <c r="BKD236" s="127"/>
      <c r="BKE236" s="127"/>
      <c r="BKF236" s="127"/>
      <c r="BKG236" s="127"/>
      <c r="BKH236" s="127"/>
      <c r="BKI236" s="127"/>
      <c r="BKJ236" s="127"/>
      <c r="BKK236" s="127"/>
      <c r="BKL236" s="127"/>
      <c r="BKM236" s="127"/>
      <c r="BKN236" s="127"/>
      <c r="BKO236" s="127"/>
      <c r="BKP236" s="127"/>
      <c r="BKQ236" s="127"/>
      <c r="BKR236" s="127"/>
      <c r="BKS236" s="127"/>
      <c r="BKT236" s="127"/>
      <c r="BKU236" s="127"/>
      <c r="BKV236" s="127"/>
      <c r="BKW236" s="127"/>
      <c r="BKX236" s="127"/>
      <c r="BKY236" s="127"/>
      <c r="BKZ236" s="127"/>
      <c r="BLA236" s="127"/>
      <c r="BLB236" s="127"/>
      <c r="BLC236" s="127"/>
      <c r="BLD236" s="127"/>
      <c r="BLE236" s="127"/>
      <c r="BLF236" s="127"/>
      <c r="BLG236" s="127"/>
      <c r="BLH236" s="127"/>
      <c r="BLI236" s="127"/>
      <c r="BLJ236" s="127"/>
      <c r="BLK236" s="127"/>
      <c r="BLL236" s="127"/>
      <c r="BLM236" s="127"/>
      <c r="BLN236" s="127"/>
      <c r="BLO236" s="127"/>
      <c r="BLP236" s="127"/>
      <c r="BLQ236" s="127"/>
      <c r="BLR236" s="127"/>
      <c r="BLS236" s="127"/>
      <c r="BLT236" s="127"/>
      <c r="BLU236" s="127"/>
      <c r="BLV236" s="127"/>
      <c r="BLW236" s="127"/>
      <c r="BLX236" s="127"/>
      <c r="BLY236" s="127"/>
      <c r="BLZ236" s="127"/>
      <c r="BMA236" s="127"/>
      <c r="BMB236" s="127"/>
      <c r="BMC236" s="127"/>
      <c r="BMD236" s="127"/>
      <c r="BME236" s="127"/>
      <c r="BMF236" s="127"/>
      <c r="BMG236" s="127"/>
      <c r="BMH236" s="127"/>
      <c r="BMI236" s="127"/>
      <c r="BMJ236" s="127"/>
      <c r="BMK236" s="127"/>
      <c r="BML236" s="127"/>
      <c r="BMM236" s="127"/>
      <c r="BMN236" s="127"/>
      <c r="BMO236" s="127"/>
      <c r="BMP236" s="127"/>
      <c r="BMQ236" s="127"/>
      <c r="BMR236" s="127"/>
      <c r="BMS236" s="127"/>
      <c r="BMT236" s="127"/>
      <c r="BMU236" s="127"/>
      <c r="BMV236" s="127"/>
      <c r="BMW236" s="127"/>
      <c r="BMX236" s="127"/>
      <c r="BMY236" s="127"/>
      <c r="BMZ236" s="127"/>
      <c r="BNA236" s="127"/>
      <c r="BNB236" s="127"/>
      <c r="BNC236" s="127"/>
      <c r="BND236" s="127"/>
      <c r="BNE236" s="127"/>
      <c r="BNF236" s="127"/>
      <c r="BNG236" s="127"/>
      <c r="BNH236" s="127"/>
      <c r="BNI236" s="127"/>
      <c r="BNJ236" s="127"/>
      <c r="BNK236" s="127"/>
      <c r="BNL236" s="127"/>
      <c r="BNM236" s="127"/>
      <c r="BNN236" s="127"/>
      <c r="BNO236" s="127"/>
      <c r="BNP236" s="127"/>
      <c r="BNQ236" s="127"/>
      <c r="BNR236" s="127"/>
      <c r="BNS236" s="127"/>
      <c r="BNT236" s="127"/>
      <c r="BNU236" s="127"/>
      <c r="BNV236" s="127"/>
      <c r="BNW236" s="127"/>
      <c r="BNX236" s="127"/>
      <c r="BNY236" s="127"/>
      <c r="BNZ236" s="127"/>
      <c r="BOA236" s="127"/>
      <c r="BOB236" s="127"/>
      <c r="BOC236" s="127"/>
      <c r="BOD236" s="127"/>
      <c r="BOE236" s="127"/>
      <c r="BOF236" s="127"/>
      <c r="BOG236" s="127"/>
      <c r="BOH236" s="127"/>
      <c r="BOI236" s="127"/>
      <c r="BOJ236" s="127"/>
      <c r="BOK236" s="127"/>
      <c r="BOL236" s="127"/>
      <c r="BOM236" s="127"/>
      <c r="BON236" s="127"/>
      <c r="BOO236" s="127"/>
      <c r="BOP236" s="127"/>
      <c r="BOQ236" s="127"/>
      <c r="BOR236" s="127"/>
      <c r="BOS236" s="127"/>
      <c r="BOT236" s="127"/>
      <c r="BOU236" s="127"/>
      <c r="BOV236" s="127"/>
      <c r="BOW236" s="127"/>
      <c r="BOX236" s="127"/>
      <c r="BOY236" s="127"/>
      <c r="BOZ236" s="127"/>
      <c r="BPA236" s="127"/>
      <c r="BPB236" s="127"/>
      <c r="BPC236" s="127"/>
      <c r="BPD236" s="127"/>
      <c r="BPE236" s="127"/>
      <c r="BPF236" s="127"/>
      <c r="BPG236" s="127"/>
      <c r="BPH236" s="127"/>
      <c r="BPI236" s="127"/>
      <c r="BPJ236" s="127"/>
      <c r="BPK236" s="127"/>
      <c r="BPL236" s="127"/>
      <c r="BPM236" s="127"/>
      <c r="BPN236" s="127"/>
      <c r="BPO236" s="127"/>
      <c r="BPP236" s="127"/>
      <c r="BPQ236" s="127"/>
      <c r="BPR236" s="127"/>
      <c r="BPS236" s="127"/>
      <c r="BPT236" s="127"/>
      <c r="BPU236" s="127"/>
      <c r="BPV236" s="127"/>
      <c r="BPW236" s="127"/>
      <c r="BPX236" s="127"/>
      <c r="BPY236" s="127"/>
      <c r="BPZ236" s="127"/>
      <c r="BQA236" s="127"/>
      <c r="BQB236" s="127"/>
      <c r="BQC236" s="127"/>
      <c r="BQD236" s="127"/>
      <c r="BQE236" s="127"/>
      <c r="BQF236" s="127"/>
      <c r="BQG236" s="127"/>
      <c r="BQH236" s="127"/>
      <c r="BQI236" s="127"/>
      <c r="BQJ236" s="127"/>
      <c r="BQK236" s="127"/>
      <c r="BQL236" s="127"/>
      <c r="BQM236" s="127"/>
      <c r="BQN236" s="127"/>
      <c r="BQO236" s="127"/>
      <c r="BQP236" s="127"/>
      <c r="BQQ236" s="127"/>
      <c r="BQR236" s="127"/>
      <c r="BQS236" s="127"/>
      <c r="BQT236" s="127"/>
      <c r="BQU236" s="127"/>
      <c r="BQV236" s="127"/>
      <c r="BQW236" s="127"/>
      <c r="BQX236" s="127"/>
      <c r="BQY236" s="127"/>
      <c r="BQZ236" s="127"/>
      <c r="BRA236" s="127"/>
      <c r="BRB236" s="127"/>
      <c r="BRC236" s="127"/>
      <c r="BRD236" s="127"/>
      <c r="BRE236" s="127"/>
      <c r="BRF236" s="127"/>
      <c r="BRG236" s="127"/>
      <c r="BRH236" s="127"/>
      <c r="BRI236" s="127"/>
      <c r="BRJ236" s="127"/>
      <c r="BRK236" s="127"/>
      <c r="BRL236" s="127"/>
      <c r="BRM236" s="127"/>
      <c r="BRN236" s="127"/>
      <c r="BRO236" s="127"/>
      <c r="BRP236" s="127"/>
      <c r="BRQ236" s="127"/>
      <c r="BRR236" s="127"/>
      <c r="BRS236" s="127"/>
      <c r="BRT236" s="127"/>
      <c r="BRU236" s="127"/>
      <c r="BRV236" s="127"/>
      <c r="BRW236" s="127"/>
      <c r="BRX236" s="127"/>
      <c r="BRY236" s="127"/>
      <c r="BRZ236" s="127"/>
      <c r="BSA236" s="127"/>
      <c r="BSB236" s="127"/>
      <c r="BSC236" s="127"/>
      <c r="BSD236" s="127"/>
      <c r="BSE236" s="127"/>
      <c r="BSF236" s="127"/>
      <c r="BSG236" s="127"/>
      <c r="BSH236" s="127"/>
      <c r="BSI236" s="127"/>
      <c r="BSJ236" s="127"/>
      <c r="BSK236" s="127"/>
      <c r="BSL236" s="127"/>
      <c r="BSM236" s="127"/>
      <c r="BSN236" s="127"/>
      <c r="BSO236" s="127"/>
      <c r="BSP236" s="127"/>
      <c r="BSQ236" s="127"/>
      <c r="BSR236" s="127"/>
      <c r="BSS236" s="127"/>
      <c r="BST236" s="127"/>
      <c r="BSU236" s="127"/>
      <c r="BSV236" s="127"/>
      <c r="BSW236" s="127"/>
      <c r="BSX236" s="127"/>
      <c r="BSY236" s="127"/>
      <c r="BSZ236" s="127"/>
      <c r="BTA236" s="127"/>
      <c r="BTB236" s="127"/>
      <c r="BTC236" s="127"/>
      <c r="BTD236" s="127"/>
      <c r="BTE236" s="127"/>
      <c r="BTF236" s="127"/>
      <c r="BTG236" s="127"/>
      <c r="BTH236" s="127"/>
      <c r="BTI236" s="127"/>
      <c r="BTJ236" s="127"/>
      <c r="BTK236" s="127"/>
      <c r="BTL236" s="127"/>
      <c r="BTM236" s="127"/>
      <c r="BTN236" s="127"/>
      <c r="BTO236" s="127"/>
      <c r="BTP236" s="127"/>
      <c r="BTQ236" s="127"/>
      <c r="BTR236" s="127"/>
      <c r="BTS236" s="127"/>
      <c r="BTT236" s="127"/>
      <c r="BTU236" s="127"/>
      <c r="BTV236" s="127"/>
      <c r="BTW236" s="127"/>
      <c r="BTX236" s="127"/>
      <c r="BTY236" s="127"/>
      <c r="BTZ236" s="127"/>
      <c r="BUA236" s="127"/>
      <c r="BUB236" s="127"/>
      <c r="BUC236" s="127"/>
      <c r="BUD236" s="127"/>
      <c r="BUE236" s="127"/>
      <c r="BUF236" s="127"/>
      <c r="BUG236" s="127"/>
      <c r="BUH236" s="127"/>
      <c r="BUI236" s="127"/>
      <c r="BUJ236" s="127"/>
      <c r="BUK236" s="127"/>
      <c r="BUL236" s="127"/>
      <c r="BUM236" s="127"/>
      <c r="BUN236" s="127"/>
      <c r="BUO236" s="127"/>
      <c r="BUP236" s="127"/>
      <c r="BUQ236" s="127"/>
      <c r="BUR236" s="127"/>
      <c r="BUS236" s="127"/>
      <c r="BUT236" s="127"/>
      <c r="BUU236" s="127"/>
      <c r="BUV236" s="127"/>
      <c r="BUW236" s="127"/>
      <c r="BUX236" s="127"/>
      <c r="BUY236" s="127"/>
      <c r="BUZ236" s="127"/>
      <c r="BVA236" s="127"/>
      <c r="BVB236" s="127"/>
      <c r="BVC236" s="127"/>
      <c r="BVD236" s="127"/>
      <c r="BVE236" s="127"/>
      <c r="BVF236" s="127"/>
      <c r="BVG236" s="127"/>
      <c r="BVH236" s="127"/>
      <c r="BVI236" s="127"/>
      <c r="BVJ236" s="127"/>
      <c r="BVK236" s="127"/>
      <c r="BVL236" s="127"/>
      <c r="BVM236" s="127"/>
      <c r="BVN236" s="127"/>
      <c r="BVO236" s="127"/>
      <c r="BVP236" s="127"/>
      <c r="BVQ236" s="127"/>
      <c r="BVR236" s="127"/>
      <c r="BVS236" s="127"/>
      <c r="BVT236" s="127"/>
      <c r="BVU236" s="127"/>
      <c r="BVV236" s="127"/>
      <c r="BVW236" s="127"/>
      <c r="BVX236" s="127"/>
      <c r="BVY236" s="127"/>
      <c r="BVZ236" s="127"/>
      <c r="BWA236" s="127"/>
      <c r="BWB236" s="127"/>
      <c r="BWC236" s="127"/>
      <c r="BWD236" s="127"/>
      <c r="BWE236" s="127"/>
      <c r="BWF236" s="127"/>
      <c r="BWG236" s="127"/>
      <c r="BWH236" s="127"/>
      <c r="BWI236" s="127"/>
      <c r="BWJ236" s="127"/>
      <c r="BWK236" s="127"/>
      <c r="BWL236" s="127"/>
      <c r="BWM236" s="127"/>
      <c r="BWN236" s="127"/>
      <c r="BWO236" s="127"/>
      <c r="BWP236" s="127"/>
      <c r="BWQ236" s="127"/>
      <c r="BWR236" s="127"/>
      <c r="BWS236" s="127"/>
      <c r="BWT236" s="127"/>
      <c r="BWU236" s="127"/>
      <c r="BWV236" s="127"/>
      <c r="BWW236" s="127"/>
      <c r="BWX236" s="127"/>
      <c r="BWY236" s="127"/>
      <c r="BWZ236" s="127"/>
      <c r="BXA236" s="127"/>
      <c r="BXB236" s="127"/>
      <c r="BXC236" s="127"/>
      <c r="BXD236" s="127"/>
      <c r="BXE236" s="127"/>
      <c r="BXF236" s="127"/>
      <c r="BXG236" s="127"/>
      <c r="BXH236" s="127"/>
      <c r="BXI236" s="127"/>
      <c r="BXJ236" s="127"/>
      <c r="BXK236" s="127"/>
      <c r="BXL236" s="127"/>
      <c r="BXM236" s="127"/>
      <c r="BXN236" s="127"/>
      <c r="BXO236" s="127"/>
      <c r="BXP236" s="127"/>
      <c r="BXQ236" s="127"/>
      <c r="BXR236" s="127"/>
      <c r="BXS236" s="127"/>
      <c r="BXT236" s="127"/>
      <c r="BXU236" s="127"/>
      <c r="BXV236" s="127"/>
      <c r="BXW236" s="127"/>
      <c r="BXX236" s="127"/>
      <c r="BXY236" s="127"/>
      <c r="BXZ236" s="127"/>
      <c r="BYA236" s="127"/>
      <c r="BYB236" s="127"/>
      <c r="BYC236" s="127"/>
      <c r="BYD236" s="127"/>
      <c r="BYE236" s="127"/>
      <c r="BYF236" s="127"/>
      <c r="BYG236" s="127"/>
      <c r="BYH236" s="127"/>
      <c r="BYI236" s="127"/>
      <c r="BYJ236" s="127"/>
      <c r="BYK236" s="127"/>
      <c r="BYL236" s="127"/>
      <c r="BYM236" s="127"/>
      <c r="BYN236" s="127"/>
      <c r="BYO236" s="127"/>
      <c r="BYP236" s="127"/>
      <c r="BYQ236" s="127"/>
      <c r="BYR236" s="127"/>
      <c r="BYS236" s="127"/>
      <c r="BYT236" s="127"/>
      <c r="BYU236" s="127"/>
      <c r="BYV236" s="127"/>
      <c r="BYW236" s="127"/>
      <c r="BYX236" s="127"/>
      <c r="BYY236" s="127"/>
      <c r="BYZ236" s="127"/>
      <c r="BZA236" s="127"/>
      <c r="BZB236" s="127"/>
      <c r="BZC236" s="127"/>
      <c r="BZD236" s="127"/>
      <c r="BZE236" s="127"/>
      <c r="BZF236" s="127"/>
      <c r="BZG236" s="127"/>
      <c r="BZH236" s="127"/>
      <c r="BZI236" s="127"/>
      <c r="BZJ236" s="127"/>
      <c r="BZK236" s="127"/>
      <c r="BZL236" s="127"/>
      <c r="BZM236" s="127"/>
      <c r="BZN236" s="127"/>
      <c r="BZO236" s="127"/>
      <c r="BZP236" s="127"/>
      <c r="BZQ236" s="127"/>
      <c r="BZR236" s="127"/>
      <c r="BZS236" s="127"/>
      <c r="BZT236" s="127"/>
      <c r="BZU236" s="127"/>
      <c r="BZV236" s="127"/>
      <c r="BZW236" s="127"/>
      <c r="BZX236" s="127"/>
      <c r="BZY236" s="127"/>
      <c r="BZZ236" s="127"/>
      <c r="CAA236" s="127"/>
      <c r="CAB236" s="127"/>
      <c r="CAC236" s="127"/>
      <c r="CAD236" s="127"/>
      <c r="CAE236" s="127"/>
      <c r="CAF236" s="127"/>
      <c r="CAG236" s="127"/>
      <c r="CAH236" s="127"/>
      <c r="CAI236" s="127"/>
      <c r="CAJ236" s="127"/>
      <c r="CAK236" s="127"/>
      <c r="CAL236" s="127"/>
      <c r="CAM236" s="127"/>
      <c r="CAN236" s="127"/>
      <c r="CAO236" s="127"/>
      <c r="CAP236" s="127"/>
      <c r="CAQ236" s="127"/>
      <c r="CAR236" s="127"/>
      <c r="CAS236" s="127"/>
      <c r="CAT236" s="127"/>
      <c r="CAU236" s="127"/>
      <c r="CAV236" s="127"/>
      <c r="CAW236" s="127"/>
      <c r="CAX236" s="127"/>
      <c r="CAY236" s="127"/>
      <c r="CAZ236" s="127"/>
      <c r="CBA236" s="127"/>
      <c r="CBB236" s="127"/>
      <c r="CBC236" s="127"/>
      <c r="CBD236" s="127"/>
      <c r="CBE236" s="127"/>
      <c r="CBF236" s="127"/>
      <c r="CBG236" s="127"/>
      <c r="CBH236" s="127"/>
      <c r="CBI236" s="127"/>
      <c r="CBJ236" s="127"/>
      <c r="CBK236" s="127"/>
      <c r="CBL236" s="127"/>
      <c r="CBM236" s="127"/>
      <c r="CBN236" s="127"/>
      <c r="CBO236" s="127"/>
      <c r="CBP236" s="127"/>
      <c r="CBQ236" s="127"/>
      <c r="CBR236" s="127"/>
      <c r="CBS236" s="127"/>
      <c r="CBT236" s="127"/>
      <c r="CBU236" s="127"/>
      <c r="CBV236" s="127"/>
      <c r="CBW236" s="127"/>
      <c r="CBX236" s="127"/>
      <c r="CBY236" s="127"/>
      <c r="CBZ236" s="127"/>
      <c r="CCA236" s="127"/>
      <c r="CCB236" s="127"/>
      <c r="CCC236" s="127"/>
      <c r="CCD236" s="127"/>
      <c r="CCE236" s="127"/>
      <c r="CCF236" s="127"/>
      <c r="CCG236" s="127"/>
      <c r="CCH236" s="127"/>
      <c r="CCI236" s="127"/>
      <c r="CCJ236" s="127"/>
      <c r="CCK236" s="127"/>
      <c r="CCL236" s="127"/>
      <c r="CCM236" s="127"/>
      <c r="CCN236" s="127"/>
      <c r="CCO236" s="127"/>
      <c r="CCP236" s="127"/>
      <c r="CCQ236" s="127"/>
      <c r="CCR236" s="127"/>
      <c r="CCS236" s="127"/>
      <c r="CCT236" s="127"/>
      <c r="CCU236" s="127"/>
      <c r="CCV236" s="127"/>
      <c r="CCW236" s="127"/>
      <c r="CCX236" s="127"/>
      <c r="CCY236" s="127"/>
      <c r="CCZ236" s="127"/>
      <c r="CDA236" s="127"/>
      <c r="CDB236" s="127"/>
      <c r="CDC236" s="127"/>
      <c r="CDD236" s="127"/>
      <c r="CDE236" s="127"/>
      <c r="CDF236" s="127"/>
      <c r="CDG236" s="127"/>
      <c r="CDH236" s="127"/>
      <c r="CDI236" s="127"/>
      <c r="CDJ236" s="127"/>
      <c r="CDK236" s="127"/>
      <c r="CDL236" s="127"/>
      <c r="CDM236" s="127"/>
      <c r="CDN236" s="127"/>
      <c r="CDO236" s="127"/>
      <c r="CDP236" s="127"/>
      <c r="CDQ236" s="127"/>
      <c r="CDR236" s="127"/>
      <c r="CDS236" s="127"/>
      <c r="CDT236" s="127"/>
      <c r="CDU236" s="127"/>
      <c r="CDV236" s="127"/>
      <c r="CDW236" s="127"/>
      <c r="CDX236" s="127"/>
      <c r="CDY236" s="127"/>
      <c r="CDZ236" s="127"/>
      <c r="CEA236" s="127"/>
      <c r="CEB236" s="127"/>
      <c r="CEC236" s="127"/>
      <c r="CED236" s="127"/>
      <c r="CEE236" s="127"/>
      <c r="CEF236" s="127"/>
      <c r="CEG236" s="127"/>
      <c r="CEH236" s="127"/>
      <c r="CEI236" s="127"/>
      <c r="CEJ236" s="127"/>
      <c r="CEK236" s="127"/>
      <c r="CEL236" s="127"/>
      <c r="CEM236" s="127"/>
      <c r="CEN236" s="127"/>
      <c r="CEO236" s="127"/>
      <c r="CEP236" s="127"/>
      <c r="CEQ236" s="127"/>
      <c r="CER236" s="127"/>
      <c r="CES236" s="127"/>
      <c r="CET236" s="127"/>
      <c r="CEU236" s="127"/>
      <c r="CEV236" s="127"/>
      <c r="CEW236" s="127"/>
      <c r="CEX236" s="127"/>
      <c r="CEY236" s="127"/>
      <c r="CEZ236" s="127"/>
      <c r="CFA236" s="127"/>
      <c r="CFB236" s="127"/>
      <c r="CFC236" s="127"/>
      <c r="CFD236" s="127"/>
      <c r="CFE236" s="127"/>
      <c r="CFF236" s="127"/>
      <c r="CFG236" s="127"/>
      <c r="CFH236" s="127"/>
      <c r="CFI236" s="127"/>
      <c r="CFJ236" s="127"/>
      <c r="CFK236" s="127"/>
      <c r="CFL236" s="127"/>
      <c r="CFM236" s="127"/>
      <c r="CFN236" s="127"/>
      <c r="CFO236" s="127"/>
      <c r="CFP236" s="127"/>
      <c r="CFQ236" s="127"/>
      <c r="CFR236" s="127"/>
      <c r="CFS236" s="127"/>
      <c r="CFT236" s="127"/>
      <c r="CFU236" s="127"/>
      <c r="CFV236" s="127"/>
      <c r="CFW236" s="127"/>
      <c r="CFX236" s="127"/>
      <c r="CFY236" s="127"/>
      <c r="CFZ236" s="127"/>
      <c r="CGA236" s="127"/>
      <c r="CGB236" s="127"/>
      <c r="CGC236" s="127"/>
      <c r="CGD236" s="127"/>
      <c r="CGE236" s="127"/>
      <c r="CGF236" s="127"/>
      <c r="CGG236" s="127"/>
      <c r="CGH236" s="127"/>
      <c r="CGI236" s="127"/>
      <c r="CGJ236" s="127"/>
      <c r="CGK236" s="127"/>
      <c r="CGL236" s="127"/>
      <c r="CGM236" s="127"/>
      <c r="CGN236" s="127"/>
      <c r="CGO236" s="127"/>
      <c r="CGP236" s="127"/>
      <c r="CGQ236" s="127"/>
      <c r="CGR236" s="127"/>
      <c r="CGS236" s="127"/>
      <c r="CGT236" s="127"/>
      <c r="CGU236" s="127"/>
      <c r="CGV236" s="127"/>
      <c r="CGW236" s="127"/>
      <c r="CGX236" s="127"/>
      <c r="CGY236" s="127"/>
      <c r="CGZ236" s="127"/>
      <c r="CHA236" s="127"/>
      <c r="CHB236" s="127"/>
      <c r="CHC236" s="127"/>
      <c r="CHD236" s="127"/>
      <c r="CHE236" s="127"/>
      <c r="CHF236" s="127"/>
      <c r="CHG236" s="127"/>
      <c r="CHH236" s="127"/>
      <c r="CHI236" s="127"/>
      <c r="CHJ236" s="127"/>
      <c r="CHK236" s="127"/>
      <c r="CHL236" s="127"/>
      <c r="CHM236" s="127"/>
      <c r="CHN236" s="127"/>
      <c r="CHO236" s="127"/>
      <c r="CHP236" s="127"/>
      <c r="CHQ236" s="127"/>
      <c r="CHR236" s="127"/>
      <c r="CHS236" s="127"/>
      <c r="CHT236" s="127"/>
      <c r="CHU236" s="127"/>
      <c r="CHV236" s="127"/>
      <c r="CHW236" s="127"/>
      <c r="CHX236" s="127"/>
      <c r="CHY236" s="127"/>
      <c r="CHZ236" s="127"/>
      <c r="CIA236" s="127"/>
      <c r="CIB236" s="127"/>
      <c r="CIC236" s="127"/>
      <c r="CID236" s="127"/>
      <c r="CIE236" s="127"/>
      <c r="CIF236" s="127"/>
      <c r="CIG236" s="127"/>
      <c r="CIH236" s="127"/>
      <c r="CII236" s="127"/>
      <c r="CIJ236" s="127"/>
      <c r="CIK236" s="127"/>
      <c r="CIL236" s="127"/>
      <c r="CIM236" s="127"/>
      <c r="CIN236" s="127"/>
      <c r="CIO236" s="127"/>
      <c r="CIP236" s="127"/>
      <c r="CIQ236" s="127"/>
      <c r="CIR236" s="127"/>
      <c r="CIS236" s="127"/>
      <c r="CIT236" s="127"/>
      <c r="CIU236" s="127"/>
      <c r="CIV236" s="127"/>
      <c r="CIW236" s="127"/>
      <c r="CIX236" s="127"/>
      <c r="CIY236" s="127"/>
      <c r="CIZ236" s="127"/>
      <c r="CJA236" s="127"/>
      <c r="CJB236" s="127"/>
      <c r="CJC236" s="127"/>
      <c r="CJD236" s="127"/>
      <c r="CJE236" s="127"/>
      <c r="CJF236" s="127"/>
      <c r="CJG236" s="127"/>
      <c r="CJH236" s="127"/>
      <c r="CJI236" s="127"/>
      <c r="CJJ236" s="127"/>
      <c r="CJK236" s="127"/>
      <c r="CJL236" s="127"/>
      <c r="CJM236" s="127"/>
      <c r="CJN236" s="127"/>
      <c r="CJO236" s="127"/>
      <c r="CJP236" s="127"/>
      <c r="CJQ236" s="127"/>
      <c r="CJR236" s="127"/>
      <c r="CJS236" s="127"/>
      <c r="CJT236" s="127"/>
      <c r="CJU236" s="127"/>
      <c r="CJV236" s="127"/>
      <c r="CJW236" s="127"/>
      <c r="CJX236" s="127"/>
      <c r="CJY236" s="127"/>
      <c r="CJZ236" s="127"/>
      <c r="CKA236" s="127"/>
      <c r="CKB236" s="127"/>
      <c r="CKC236" s="127"/>
      <c r="CKD236" s="127"/>
      <c r="CKE236" s="127"/>
      <c r="CKF236" s="127"/>
      <c r="CKG236" s="127"/>
      <c r="CKH236" s="127"/>
      <c r="CKI236" s="127"/>
      <c r="CKJ236" s="127"/>
      <c r="CKK236" s="127"/>
      <c r="CKL236" s="127"/>
      <c r="CKM236" s="127"/>
      <c r="CKN236" s="127"/>
      <c r="CKO236" s="127"/>
      <c r="CKP236" s="127"/>
      <c r="CKQ236" s="127"/>
      <c r="CKR236" s="127"/>
      <c r="CKS236" s="127"/>
      <c r="CKT236" s="127"/>
      <c r="CKU236" s="127"/>
      <c r="CKV236" s="127"/>
      <c r="CKW236" s="127"/>
      <c r="CKX236" s="127"/>
      <c r="CKY236" s="127"/>
      <c r="CKZ236" s="127"/>
      <c r="CLA236" s="127"/>
      <c r="CLB236" s="127"/>
      <c r="CLC236" s="127"/>
      <c r="CLD236" s="127"/>
      <c r="CLE236" s="127"/>
      <c r="CLF236" s="127"/>
      <c r="CLG236" s="127"/>
      <c r="CLH236" s="127"/>
      <c r="CLI236" s="127"/>
      <c r="CLJ236" s="127"/>
      <c r="CLK236" s="127"/>
      <c r="CLL236" s="127"/>
      <c r="CLM236" s="127"/>
      <c r="CLN236" s="127"/>
      <c r="CLO236" s="127"/>
      <c r="CLP236" s="127"/>
      <c r="CLQ236" s="127"/>
      <c r="CLR236" s="127"/>
      <c r="CLS236" s="127"/>
      <c r="CLT236" s="127"/>
      <c r="CLU236" s="127"/>
      <c r="CLV236" s="127"/>
      <c r="CLW236" s="127"/>
      <c r="CLX236" s="127"/>
      <c r="CLY236" s="127"/>
      <c r="CLZ236" s="127"/>
      <c r="CMA236" s="127"/>
      <c r="CMB236" s="127"/>
      <c r="CMC236" s="127"/>
      <c r="CMD236" s="127"/>
      <c r="CME236" s="127"/>
      <c r="CMF236" s="127"/>
      <c r="CMG236" s="127"/>
      <c r="CMH236" s="127"/>
      <c r="CMI236" s="127"/>
      <c r="CMJ236" s="127"/>
      <c r="CMK236" s="127"/>
      <c r="CML236" s="127"/>
      <c r="CMM236" s="127"/>
      <c r="CMN236" s="127"/>
      <c r="CMO236" s="127"/>
      <c r="CMP236" s="127"/>
      <c r="CMQ236" s="127"/>
      <c r="CMR236" s="127"/>
      <c r="CMS236" s="127"/>
      <c r="CMT236" s="127"/>
      <c r="CMU236" s="127"/>
      <c r="CMV236" s="127"/>
      <c r="CMW236" s="127"/>
      <c r="CMX236" s="127"/>
      <c r="CMY236" s="127"/>
      <c r="CMZ236" s="127"/>
      <c r="CNA236" s="127"/>
      <c r="CNB236" s="127"/>
      <c r="CNC236" s="127"/>
      <c r="CND236" s="127"/>
      <c r="CNE236" s="127"/>
      <c r="CNF236" s="127"/>
      <c r="CNG236" s="127"/>
      <c r="CNH236" s="127"/>
      <c r="CNI236" s="127"/>
      <c r="CNJ236" s="127"/>
      <c r="CNK236" s="127"/>
      <c r="CNL236" s="127"/>
      <c r="CNM236" s="127"/>
      <c r="CNN236" s="127"/>
      <c r="CNO236" s="127"/>
      <c r="CNP236" s="127"/>
      <c r="CNQ236" s="127"/>
      <c r="CNR236" s="127"/>
      <c r="CNS236" s="127"/>
      <c r="CNT236" s="127"/>
      <c r="CNU236" s="127"/>
      <c r="CNV236" s="127"/>
      <c r="CNW236" s="127"/>
      <c r="CNX236" s="127"/>
      <c r="CNY236" s="127"/>
      <c r="CNZ236" s="127"/>
      <c r="COA236" s="127"/>
      <c r="COB236" s="127"/>
      <c r="COC236" s="127"/>
      <c r="COD236" s="127"/>
      <c r="COE236" s="127"/>
      <c r="COF236" s="127"/>
      <c r="COG236" s="127"/>
      <c r="COH236" s="127"/>
      <c r="COI236" s="127"/>
      <c r="COJ236" s="127"/>
      <c r="COK236" s="127"/>
      <c r="COL236" s="127"/>
      <c r="COM236" s="127"/>
      <c r="CON236" s="127"/>
      <c r="COO236" s="127"/>
      <c r="COP236" s="127"/>
      <c r="COQ236" s="127"/>
      <c r="COR236" s="127"/>
      <c r="COS236" s="127"/>
      <c r="COT236" s="127"/>
      <c r="COU236" s="127"/>
      <c r="COV236" s="127"/>
      <c r="COW236" s="127"/>
      <c r="COX236" s="127"/>
      <c r="COY236" s="127"/>
      <c r="COZ236" s="127"/>
      <c r="CPA236" s="127"/>
      <c r="CPB236" s="127"/>
      <c r="CPC236" s="127"/>
      <c r="CPD236" s="127"/>
      <c r="CPE236" s="127"/>
      <c r="CPF236" s="127"/>
      <c r="CPG236" s="127"/>
      <c r="CPH236" s="127"/>
      <c r="CPI236" s="127"/>
      <c r="CPJ236" s="127"/>
      <c r="CPK236" s="127"/>
      <c r="CPL236" s="127"/>
      <c r="CPM236" s="127"/>
      <c r="CPN236" s="127"/>
      <c r="CPO236" s="127"/>
      <c r="CPP236" s="127"/>
      <c r="CPQ236" s="127"/>
      <c r="CPR236" s="127"/>
      <c r="CPS236" s="127"/>
      <c r="CPT236" s="127"/>
      <c r="CPU236" s="127"/>
      <c r="CPV236" s="127"/>
      <c r="CPW236" s="127"/>
      <c r="CPX236" s="127"/>
      <c r="CPY236" s="127"/>
      <c r="CPZ236" s="127"/>
      <c r="CQA236" s="127"/>
      <c r="CQB236" s="127"/>
      <c r="CQC236" s="127"/>
      <c r="CQD236" s="127"/>
      <c r="CQE236" s="127"/>
      <c r="CQF236" s="127"/>
      <c r="CQG236" s="127"/>
      <c r="CQH236" s="127"/>
      <c r="CQI236" s="127"/>
      <c r="CQJ236" s="127"/>
      <c r="CQK236" s="127"/>
      <c r="CQL236" s="127"/>
      <c r="CQM236" s="127"/>
      <c r="CQN236" s="127"/>
      <c r="CQO236" s="127"/>
      <c r="CQP236" s="127"/>
      <c r="CQQ236" s="127"/>
      <c r="CQR236" s="127"/>
      <c r="CQS236" s="127"/>
      <c r="CQT236" s="127"/>
      <c r="CQU236" s="127"/>
      <c r="CQV236" s="127"/>
      <c r="CQW236" s="127"/>
      <c r="CQX236" s="127"/>
      <c r="CQY236" s="127"/>
      <c r="CQZ236" s="127"/>
      <c r="CRA236" s="127"/>
      <c r="CRB236" s="127"/>
      <c r="CRC236" s="127"/>
      <c r="CRD236" s="127"/>
      <c r="CRE236" s="127"/>
      <c r="CRF236" s="127"/>
      <c r="CRG236" s="127"/>
      <c r="CRH236" s="127"/>
      <c r="CRI236" s="127"/>
      <c r="CRJ236" s="127"/>
      <c r="CRK236" s="127"/>
      <c r="CRL236" s="127"/>
      <c r="CRM236" s="127"/>
      <c r="CRN236" s="127"/>
      <c r="CRO236" s="127"/>
      <c r="CRP236" s="127"/>
      <c r="CRQ236" s="127"/>
      <c r="CRR236" s="127"/>
      <c r="CRS236" s="127"/>
      <c r="CRT236" s="127"/>
      <c r="CRU236" s="127"/>
      <c r="CRV236" s="127"/>
      <c r="CRW236" s="127"/>
      <c r="CRX236" s="127"/>
      <c r="CRY236" s="127"/>
      <c r="CRZ236" s="127"/>
      <c r="CSA236" s="127"/>
      <c r="CSB236" s="127"/>
      <c r="CSC236" s="127"/>
      <c r="CSD236" s="127"/>
      <c r="CSE236" s="127"/>
      <c r="CSF236" s="127"/>
      <c r="CSG236" s="127"/>
      <c r="CSH236" s="127"/>
      <c r="CSI236" s="127"/>
      <c r="CSJ236" s="127"/>
      <c r="CSK236" s="127"/>
      <c r="CSL236" s="127"/>
      <c r="CSM236" s="127"/>
      <c r="CSN236" s="127"/>
      <c r="CSO236" s="127"/>
      <c r="CSP236" s="127"/>
      <c r="CSQ236" s="127"/>
      <c r="CSR236" s="127"/>
      <c r="CSS236" s="127"/>
      <c r="CST236" s="127"/>
      <c r="CSU236" s="127"/>
      <c r="CSV236" s="127"/>
      <c r="CSW236" s="127"/>
      <c r="CSX236" s="127"/>
      <c r="CSY236" s="127"/>
      <c r="CSZ236" s="127"/>
      <c r="CTA236" s="127"/>
      <c r="CTB236" s="127"/>
      <c r="CTC236" s="127"/>
      <c r="CTD236" s="127"/>
      <c r="CTE236" s="127"/>
      <c r="CTF236" s="127"/>
      <c r="CTG236" s="127"/>
      <c r="CTH236" s="127"/>
      <c r="CTI236" s="127"/>
      <c r="CTJ236" s="127"/>
      <c r="CTK236" s="127"/>
      <c r="CTL236" s="127"/>
      <c r="CTM236" s="127"/>
      <c r="CTN236" s="127"/>
      <c r="CTO236" s="127"/>
      <c r="CTP236" s="127"/>
      <c r="CTQ236" s="127"/>
      <c r="CTR236" s="127"/>
      <c r="CTS236" s="127"/>
      <c r="CTT236" s="127"/>
      <c r="CTU236" s="127"/>
      <c r="CTV236" s="127"/>
      <c r="CTW236" s="127"/>
      <c r="CTX236" s="127"/>
      <c r="CTY236" s="127"/>
      <c r="CTZ236" s="127"/>
      <c r="CUA236" s="127"/>
    </row>
    <row r="237" ht="15.6" spans="2:12">
      <c r="B237" s="16"/>
      <c r="C237" s="83"/>
      <c r="D237" s="19"/>
      <c r="E237" s="24"/>
      <c r="F237" s="19"/>
      <c r="G237" s="24"/>
      <c r="H237" s="24"/>
      <c r="I237" s="19"/>
      <c r="J237" s="49"/>
      <c r="K237" s="47"/>
      <c r="L237" s="19"/>
    </row>
    <row r="238" ht="15.6" spans="2:12">
      <c r="B238" s="27"/>
      <c r="C238" s="25"/>
      <c r="D238" s="25"/>
      <c r="E238" s="19"/>
      <c r="F238" s="19"/>
      <c r="G238" s="19"/>
      <c r="H238" s="25"/>
      <c r="I238" s="25"/>
      <c r="J238" s="54"/>
      <c r="K238" s="55"/>
      <c r="L238" s="4"/>
    </row>
    <row r="239" ht="15.6" spans="2:12">
      <c r="B239" s="29"/>
      <c r="C239" s="85"/>
      <c r="D239" s="25"/>
      <c r="E239" s="25"/>
      <c r="F239" s="25"/>
      <c r="G239" s="25"/>
      <c r="H239" s="25"/>
      <c r="I239" s="25"/>
      <c r="J239" s="54"/>
      <c r="K239" s="55"/>
      <c r="L239" s="25"/>
    </row>
    <row r="240" ht="15.6" spans="2:12">
      <c r="B240" s="20"/>
      <c r="C240" s="19"/>
      <c r="D240" s="19"/>
      <c r="E240" s="19"/>
      <c r="F240" s="19"/>
      <c r="G240" s="19"/>
      <c r="H240" s="19"/>
      <c r="I240" s="19"/>
      <c r="J240" s="49"/>
      <c r="K240" s="47"/>
      <c r="L240" s="19"/>
    </row>
    <row r="241" s="100" customFormat="1" ht="15.6" spans="1:2575">
      <c r="A241" s="15"/>
      <c r="B241" s="27"/>
      <c r="C241" s="25"/>
      <c r="D241" s="25"/>
      <c r="E241" s="25"/>
      <c r="F241" s="25"/>
      <c r="G241" s="25"/>
      <c r="H241" s="25"/>
      <c r="I241" s="54"/>
      <c r="J241" s="54"/>
      <c r="K241" s="55"/>
      <c r="L241" s="96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7"/>
      <c r="BP241" s="127"/>
      <c r="BQ241" s="127"/>
      <c r="BR241" s="127"/>
      <c r="BS241" s="127"/>
      <c r="BT241" s="127"/>
      <c r="BU241" s="127"/>
      <c r="BV241" s="127"/>
      <c r="BW241" s="127"/>
      <c r="BX241" s="127"/>
      <c r="BY241" s="127"/>
      <c r="BZ241" s="127"/>
      <c r="CA241" s="127"/>
      <c r="CB241" s="127"/>
      <c r="CC241" s="127"/>
      <c r="CD241" s="127"/>
      <c r="CE241" s="127"/>
      <c r="CF241" s="127"/>
      <c r="CG241" s="127"/>
      <c r="CH241" s="127"/>
      <c r="CI241" s="127"/>
      <c r="CJ241" s="127"/>
      <c r="CK241" s="127"/>
      <c r="CL241" s="127"/>
      <c r="CM241" s="127"/>
      <c r="CN241" s="127"/>
      <c r="CO241" s="127"/>
      <c r="CP241" s="127"/>
      <c r="CQ241" s="127"/>
      <c r="CR241" s="127"/>
      <c r="CS241" s="127"/>
      <c r="CT241" s="127"/>
      <c r="CU241" s="127"/>
      <c r="CV241" s="127"/>
      <c r="CW241" s="127"/>
      <c r="CX241" s="127"/>
      <c r="CY241" s="127"/>
      <c r="CZ241" s="127"/>
      <c r="DA241" s="127"/>
      <c r="DB241" s="127"/>
      <c r="DC241" s="127"/>
      <c r="DD241" s="127"/>
      <c r="DE241" s="127"/>
      <c r="DF241" s="127"/>
      <c r="DG241" s="127"/>
      <c r="DH241" s="127"/>
      <c r="DI241" s="127"/>
      <c r="DJ241" s="127"/>
      <c r="DK241" s="127"/>
      <c r="DL241" s="127"/>
      <c r="DM241" s="127"/>
      <c r="DN241" s="127"/>
      <c r="DO241" s="127"/>
      <c r="DP241" s="127"/>
      <c r="DQ241" s="127"/>
      <c r="DR241" s="127"/>
      <c r="DS241" s="127"/>
      <c r="DT241" s="127"/>
      <c r="DU241" s="127"/>
      <c r="DV241" s="127"/>
      <c r="DW241" s="127"/>
      <c r="DX241" s="127"/>
      <c r="DY241" s="127"/>
      <c r="DZ241" s="127"/>
      <c r="EA241" s="127"/>
      <c r="EB241" s="127"/>
      <c r="EC241" s="127"/>
      <c r="ED241" s="127"/>
      <c r="EE241" s="127"/>
      <c r="EF241" s="127"/>
      <c r="EG241" s="127"/>
      <c r="EH241" s="127"/>
      <c r="EI241" s="127"/>
      <c r="EJ241" s="127"/>
      <c r="EK241" s="127"/>
      <c r="EL241" s="127"/>
      <c r="EM241" s="127"/>
      <c r="EN241" s="127"/>
      <c r="EO241" s="127"/>
      <c r="EP241" s="127"/>
      <c r="EQ241" s="127"/>
      <c r="ER241" s="127"/>
      <c r="ES241" s="127"/>
      <c r="ET241" s="127"/>
      <c r="EU241" s="127"/>
      <c r="EV241" s="127"/>
      <c r="EW241" s="127"/>
      <c r="EX241" s="127"/>
      <c r="EY241" s="127"/>
      <c r="EZ241" s="127"/>
      <c r="FA241" s="127"/>
      <c r="FB241" s="127"/>
      <c r="FC241" s="127"/>
      <c r="FD241" s="127"/>
      <c r="FE241" s="127"/>
      <c r="FF241" s="127"/>
      <c r="FG241" s="127"/>
      <c r="FH241" s="127"/>
      <c r="FI241" s="127"/>
      <c r="FJ241" s="127"/>
      <c r="FK241" s="127"/>
      <c r="FL241" s="127"/>
      <c r="FM241" s="127"/>
      <c r="FN241" s="127"/>
      <c r="FO241" s="127"/>
      <c r="FP241" s="127"/>
      <c r="FQ241" s="127"/>
      <c r="FR241" s="127"/>
      <c r="FS241" s="127"/>
      <c r="FT241" s="127"/>
      <c r="FU241" s="127"/>
      <c r="FV241" s="127"/>
      <c r="FW241" s="127"/>
      <c r="FX241" s="127"/>
      <c r="FY241" s="127"/>
      <c r="FZ241" s="127"/>
      <c r="GA241" s="127"/>
      <c r="GB241" s="127"/>
      <c r="GC241" s="127"/>
      <c r="GD241" s="127"/>
      <c r="GE241" s="127"/>
      <c r="GF241" s="127"/>
      <c r="GG241" s="127"/>
      <c r="GH241" s="127"/>
      <c r="GI241" s="127"/>
      <c r="GJ241" s="127"/>
      <c r="GK241" s="127"/>
      <c r="GL241" s="127"/>
      <c r="GM241" s="127"/>
      <c r="GN241" s="127"/>
      <c r="GO241" s="127"/>
      <c r="GP241" s="127"/>
      <c r="GQ241" s="127"/>
      <c r="GR241" s="127"/>
      <c r="GS241" s="127"/>
      <c r="GT241" s="127"/>
      <c r="GU241" s="127"/>
      <c r="GV241" s="127"/>
      <c r="GW241" s="127"/>
      <c r="GX241" s="127"/>
      <c r="GY241" s="127"/>
      <c r="GZ241" s="127"/>
      <c r="HA241" s="127"/>
      <c r="HB241" s="127"/>
      <c r="HC241" s="127"/>
      <c r="HD241" s="127"/>
      <c r="HE241" s="127"/>
      <c r="HF241" s="127"/>
      <c r="HG241" s="127"/>
      <c r="HH241" s="127"/>
      <c r="HI241" s="127"/>
      <c r="HJ241" s="127"/>
      <c r="HK241" s="127"/>
      <c r="HL241" s="127"/>
      <c r="HM241" s="127"/>
      <c r="HN241" s="127"/>
      <c r="HO241" s="127"/>
      <c r="HP241" s="127"/>
      <c r="HQ241" s="127"/>
      <c r="HR241" s="127"/>
      <c r="HS241" s="127"/>
      <c r="HT241" s="127"/>
      <c r="HU241" s="127"/>
      <c r="HV241" s="127"/>
      <c r="HW241" s="127"/>
      <c r="HX241" s="127"/>
      <c r="HY241" s="127"/>
      <c r="HZ241" s="127"/>
      <c r="IA241" s="127"/>
      <c r="IB241" s="127"/>
      <c r="IC241" s="127"/>
      <c r="ID241" s="127"/>
      <c r="IE241" s="127"/>
      <c r="IF241" s="127"/>
      <c r="IG241" s="127"/>
      <c r="IH241" s="127"/>
      <c r="II241" s="127"/>
      <c r="IJ241" s="127"/>
      <c r="IK241" s="127"/>
      <c r="IL241" s="127"/>
      <c r="IM241" s="127"/>
      <c r="IN241" s="127"/>
      <c r="IO241" s="127"/>
      <c r="IP241" s="127"/>
      <c r="IQ241" s="127"/>
      <c r="IR241" s="127"/>
      <c r="IS241" s="127"/>
      <c r="IT241" s="127"/>
      <c r="IU241" s="127"/>
      <c r="IV241" s="127"/>
      <c r="IW241" s="127"/>
      <c r="IX241" s="127"/>
      <c r="IY241" s="127"/>
      <c r="IZ241" s="127"/>
      <c r="JA241" s="127"/>
      <c r="JB241" s="127"/>
      <c r="JC241" s="127"/>
      <c r="JD241" s="127"/>
      <c r="JE241" s="127"/>
      <c r="JF241" s="127"/>
      <c r="JG241" s="127"/>
      <c r="JH241" s="127"/>
      <c r="JI241" s="127"/>
      <c r="JJ241" s="127"/>
      <c r="JK241" s="127"/>
      <c r="JL241" s="127"/>
      <c r="JM241" s="127"/>
      <c r="JN241" s="127"/>
      <c r="JO241" s="127"/>
      <c r="JP241" s="127"/>
      <c r="JQ241" s="127"/>
      <c r="JR241" s="127"/>
      <c r="JS241" s="127"/>
      <c r="JT241" s="127"/>
      <c r="JU241" s="127"/>
      <c r="JV241" s="127"/>
      <c r="JW241" s="127"/>
      <c r="JX241" s="127"/>
      <c r="JY241" s="127"/>
      <c r="JZ241" s="127"/>
      <c r="KA241" s="127"/>
      <c r="KB241" s="127"/>
      <c r="KC241" s="127"/>
      <c r="KD241" s="127"/>
      <c r="KE241" s="127"/>
      <c r="KF241" s="127"/>
      <c r="KG241" s="127"/>
      <c r="KH241" s="127"/>
      <c r="KI241" s="127"/>
      <c r="KJ241" s="127"/>
      <c r="KK241" s="127"/>
      <c r="KL241" s="127"/>
      <c r="KM241" s="127"/>
      <c r="KN241" s="127"/>
      <c r="KO241" s="127"/>
      <c r="KP241" s="127"/>
      <c r="KQ241" s="127"/>
      <c r="KR241" s="127"/>
      <c r="KS241" s="127"/>
      <c r="KT241" s="127"/>
      <c r="KU241" s="127"/>
      <c r="KV241" s="127"/>
      <c r="KW241" s="127"/>
      <c r="KX241" s="127"/>
      <c r="KY241" s="127"/>
      <c r="KZ241" s="127"/>
      <c r="LA241" s="127"/>
      <c r="LB241" s="127"/>
      <c r="LC241" s="127"/>
      <c r="LD241" s="127"/>
      <c r="LE241" s="127"/>
      <c r="LF241" s="127"/>
      <c r="LG241" s="127"/>
      <c r="LH241" s="127"/>
      <c r="LI241" s="127"/>
      <c r="LJ241" s="127"/>
      <c r="LK241" s="127"/>
      <c r="LL241" s="127"/>
      <c r="LM241" s="127"/>
      <c r="LN241" s="127"/>
      <c r="LO241" s="127"/>
      <c r="LP241" s="127"/>
      <c r="LQ241" s="127"/>
      <c r="LR241" s="127"/>
      <c r="LS241" s="127"/>
      <c r="LT241" s="127"/>
      <c r="LU241" s="127"/>
      <c r="LV241" s="127"/>
      <c r="LW241" s="127"/>
      <c r="LX241" s="127"/>
      <c r="LY241" s="127"/>
      <c r="LZ241" s="127"/>
      <c r="MA241" s="127"/>
      <c r="MB241" s="127"/>
      <c r="MC241" s="127"/>
      <c r="MD241" s="127"/>
      <c r="ME241" s="127"/>
      <c r="MF241" s="127"/>
      <c r="MG241" s="127"/>
      <c r="MH241" s="127"/>
      <c r="MI241" s="127"/>
      <c r="MJ241" s="127"/>
      <c r="MK241" s="127"/>
      <c r="ML241" s="127"/>
      <c r="MM241" s="127"/>
      <c r="MN241" s="127"/>
      <c r="MO241" s="127"/>
      <c r="MP241" s="127"/>
      <c r="MQ241" s="127"/>
      <c r="MR241" s="127"/>
      <c r="MS241" s="127"/>
      <c r="MT241" s="127"/>
      <c r="MU241" s="127"/>
      <c r="MV241" s="127"/>
      <c r="MW241" s="127"/>
      <c r="MX241" s="127"/>
      <c r="MY241" s="127"/>
      <c r="MZ241" s="127"/>
      <c r="NA241" s="127"/>
      <c r="NB241" s="127"/>
      <c r="NC241" s="127"/>
      <c r="ND241" s="127"/>
      <c r="NE241" s="127"/>
      <c r="NF241" s="127"/>
      <c r="NG241" s="127"/>
      <c r="NH241" s="127"/>
      <c r="NI241" s="127"/>
      <c r="NJ241" s="127"/>
      <c r="NK241" s="127"/>
      <c r="NL241" s="127"/>
      <c r="NM241" s="127"/>
      <c r="NN241" s="127"/>
      <c r="NO241" s="127"/>
      <c r="NP241" s="127"/>
      <c r="NQ241" s="127"/>
      <c r="NR241" s="127"/>
      <c r="NS241" s="127"/>
      <c r="NT241" s="127"/>
      <c r="NU241" s="127"/>
      <c r="NV241" s="127"/>
      <c r="NW241" s="127"/>
      <c r="NX241" s="127"/>
      <c r="NY241" s="127"/>
      <c r="NZ241" s="127"/>
      <c r="OA241" s="127"/>
      <c r="OB241" s="127"/>
      <c r="OC241" s="127"/>
      <c r="OD241" s="127"/>
      <c r="OE241" s="127"/>
      <c r="OF241" s="127"/>
      <c r="OG241" s="127"/>
      <c r="OH241" s="127"/>
      <c r="OI241" s="127"/>
      <c r="OJ241" s="127"/>
      <c r="OK241" s="127"/>
      <c r="OL241" s="127"/>
      <c r="OM241" s="127"/>
      <c r="ON241" s="127"/>
      <c r="OO241" s="127"/>
      <c r="OP241" s="127"/>
      <c r="OQ241" s="127"/>
      <c r="OR241" s="127"/>
      <c r="OS241" s="127"/>
      <c r="OT241" s="127"/>
      <c r="OU241" s="127"/>
      <c r="OV241" s="127"/>
      <c r="OW241" s="127"/>
      <c r="OX241" s="127"/>
      <c r="OY241" s="127"/>
      <c r="OZ241" s="127"/>
      <c r="PA241" s="127"/>
      <c r="PB241" s="127"/>
      <c r="PC241" s="127"/>
      <c r="PD241" s="127"/>
      <c r="PE241" s="127"/>
      <c r="PF241" s="127"/>
      <c r="PG241" s="127"/>
      <c r="PH241" s="127"/>
      <c r="PI241" s="127"/>
      <c r="PJ241" s="127"/>
      <c r="PK241" s="127"/>
      <c r="PL241" s="127"/>
      <c r="PM241" s="127"/>
      <c r="PN241" s="127"/>
      <c r="PO241" s="127"/>
      <c r="PP241" s="127"/>
      <c r="PQ241" s="127"/>
      <c r="PR241" s="127"/>
      <c r="PS241" s="127"/>
      <c r="PT241" s="127"/>
      <c r="PU241" s="127"/>
      <c r="PV241" s="127"/>
      <c r="PW241" s="127"/>
      <c r="PX241" s="127"/>
      <c r="PY241" s="127"/>
      <c r="PZ241" s="127"/>
      <c r="QA241" s="127"/>
      <c r="QB241" s="127"/>
      <c r="QC241" s="127"/>
      <c r="QD241" s="127"/>
      <c r="QE241" s="127"/>
      <c r="QF241" s="127"/>
      <c r="QG241" s="127"/>
      <c r="QH241" s="127"/>
      <c r="QI241" s="127"/>
      <c r="QJ241" s="127"/>
      <c r="QK241" s="127"/>
      <c r="QL241" s="127"/>
      <c r="QM241" s="127"/>
      <c r="QN241" s="127"/>
      <c r="QO241" s="127"/>
      <c r="QP241" s="127"/>
      <c r="QQ241" s="127"/>
      <c r="QR241" s="127"/>
      <c r="QS241" s="127"/>
      <c r="QT241" s="127"/>
      <c r="QU241" s="127"/>
      <c r="QV241" s="127"/>
      <c r="QW241" s="127"/>
      <c r="QX241" s="127"/>
      <c r="QY241" s="127"/>
      <c r="QZ241" s="127"/>
      <c r="RA241" s="127"/>
      <c r="RB241" s="127"/>
      <c r="RC241" s="127"/>
      <c r="RD241" s="127"/>
      <c r="RE241" s="127"/>
      <c r="RF241" s="127"/>
      <c r="RG241" s="127"/>
      <c r="RH241" s="127"/>
      <c r="RI241" s="127"/>
      <c r="RJ241" s="127"/>
      <c r="RK241" s="127"/>
      <c r="RL241" s="127"/>
      <c r="RM241" s="127"/>
      <c r="RN241" s="127"/>
      <c r="RO241" s="127"/>
      <c r="RP241" s="127"/>
      <c r="RQ241" s="127"/>
      <c r="RR241" s="127"/>
      <c r="RS241" s="127"/>
      <c r="RT241" s="127"/>
      <c r="RU241" s="127"/>
      <c r="RV241" s="127"/>
      <c r="RW241" s="127"/>
      <c r="RX241" s="127"/>
      <c r="RY241" s="127"/>
      <c r="RZ241" s="127"/>
      <c r="SA241" s="127"/>
      <c r="SB241" s="127"/>
      <c r="SC241" s="127"/>
      <c r="SD241" s="127"/>
      <c r="SE241" s="127"/>
      <c r="SF241" s="127"/>
      <c r="SG241" s="127"/>
      <c r="SH241" s="127"/>
      <c r="SI241" s="127"/>
      <c r="SJ241" s="127"/>
      <c r="SK241" s="127"/>
      <c r="SL241" s="127"/>
      <c r="SM241" s="127"/>
      <c r="SN241" s="127"/>
      <c r="SO241" s="127"/>
      <c r="SP241" s="127"/>
      <c r="SQ241" s="127"/>
      <c r="SR241" s="127"/>
      <c r="SS241" s="127"/>
      <c r="ST241" s="127"/>
      <c r="SU241" s="127"/>
      <c r="SV241" s="127"/>
      <c r="SW241" s="127"/>
      <c r="SX241" s="127"/>
      <c r="SY241" s="127"/>
      <c r="SZ241" s="127"/>
      <c r="TA241" s="127"/>
      <c r="TB241" s="127"/>
      <c r="TC241" s="127"/>
      <c r="TD241" s="127"/>
      <c r="TE241" s="127"/>
      <c r="TF241" s="127"/>
      <c r="TG241" s="127"/>
      <c r="TH241" s="127"/>
      <c r="TI241" s="127"/>
      <c r="TJ241" s="127"/>
      <c r="TK241" s="127"/>
      <c r="TL241" s="127"/>
      <c r="TM241" s="127"/>
      <c r="TN241" s="127"/>
      <c r="TO241" s="127"/>
      <c r="TP241" s="127"/>
      <c r="TQ241" s="127"/>
      <c r="TR241" s="127"/>
      <c r="TS241" s="127"/>
      <c r="TT241" s="127"/>
      <c r="TU241" s="127"/>
      <c r="TV241" s="127"/>
      <c r="TW241" s="127"/>
      <c r="TX241" s="127"/>
      <c r="TY241" s="127"/>
      <c r="TZ241" s="127"/>
      <c r="UA241" s="127"/>
      <c r="UB241" s="127"/>
      <c r="UC241" s="127"/>
      <c r="UD241" s="127"/>
      <c r="UE241" s="127"/>
      <c r="UF241" s="127"/>
      <c r="UG241" s="127"/>
      <c r="UH241" s="127"/>
      <c r="UI241" s="127"/>
      <c r="UJ241" s="127"/>
      <c r="UK241" s="127"/>
      <c r="UL241" s="127"/>
      <c r="UM241" s="127"/>
      <c r="UN241" s="127"/>
      <c r="UO241" s="127"/>
      <c r="UP241" s="127"/>
      <c r="UQ241" s="127"/>
      <c r="UR241" s="127"/>
      <c r="US241" s="127"/>
      <c r="UT241" s="127"/>
      <c r="UU241" s="127"/>
      <c r="UV241" s="127"/>
      <c r="UW241" s="127"/>
      <c r="UX241" s="127"/>
      <c r="UY241" s="127"/>
      <c r="UZ241" s="127"/>
      <c r="VA241" s="127"/>
      <c r="VB241" s="127"/>
      <c r="VC241" s="127"/>
      <c r="VD241" s="127"/>
      <c r="VE241" s="127"/>
      <c r="VF241" s="127"/>
      <c r="VG241" s="127"/>
      <c r="VH241" s="127"/>
      <c r="VI241" s="127"/>
      <c r="VJ241" s="127"/>
      <c r="VK241" s="127"/>
      <c r="VL241" s="127"/>
      <c r="VM241" s="127"/>
      <c r="VN241" s="127"/>
      <c r="VO241" s="127"/>
      <c r="VP241" s="127"/>
      <c r="VQ241" s="127"/>
      <c r="VR241" s="127"/>
      <c r="VS241" s="127"/>
      <c r="VT241" s="127"/>
      <c r="VU241" s="127"/>
      <c r="VV241" s="127"/>
      <c r="VW241" s="127"/>
      <c r="VX241" s="127"/>
      <c r="VY241" s="127"/>
      <c r="VZ241" s="127"/>
      <c r="WA241" s="127"/>
      <c r="WB241" s="127"/>
      <c r="WC241" s="127"/>
      <c r="WD241" s="127"/>
      <c r="WE241" s="127"/>
      <c r="WF241" s="127"/>
      <c r="WG241" s="127"/>
      <c r="WH241" s="127"/>
      <c r="WI241" s="127"/>
      <c r="WJ241" s="127"/>
      <c r="WK241" s="127"/>
      <c r="WL241" s="127"/>
      <c r="WM241" s="127"/>
      <c r="WN241" s="127"/>
      <c r="WO241" s="127"/>
      <c r="WP241" s="127"/>
      <c r="WQ241" s="127"/>
      <c r="WR241" s="127"/>
      <c r="WS241" s="127"/>
      <c r="WT241" s="127"/>
      <c r="WU241" s="127"/>
      <c r="WV241" s="127"/>
      <c r="WW241" s="127"/>
      <c r="WX241" s="127"/>
      <c r="WY241" s="127"/>
      <c r="WZ241" s="127"/>
      <c r="XA241" s="127"/>
      <c r="XB241" s="127"/>
      <c r="XC241" s="127"/>
      <c r="XD241" s="127"/>
      <c r="XE241" s="127"/>
      <c r="XF241" s="127"/>
      <c r="XG241" s="127"/>
      <c r="XH241" s="127"/>
      <c r="XI241" s="127"/>
      <c r="XJ241" s="127"/>
      <c r="XK241" s="127"/>
      <c r="XL241" s="127"/>
      <c r="XM241" s="127"/>
      <c r="XN241" s="127"/>
      <c r="XO241" s="127"/>
      <c r="XP241" s="127"/>
      <c r="XQ241" s="127"/>
      <c r="XR241" s="127"/>
      <c r="XS241" s="127"/>
      <c r="XT241" s="127"/>
      <c r="XU241" s="127"/>
      <c r="XV241" s="127"/>
      <c r="XW241" s="127"/>
      <c r="XX241" s="127"/>
      <c r="XY241" s="127"/>
      <c r="XZ241" s="127"/>
      <c r="YA241" s="127"/>
      <c r="YB241" s="127"/>
      <c r="YC241" s="127"/>
      <c r="YD241" s="127"/>
      <c r="YE241" s="127"/>
      <c r="YF241" s="127"/>
      <c r="YG241" s="127"/>
      <c r="YH241" s="127"/>
      <c r="YI241" s="127"/>
      <c r="YJ241" s="127"/>
      <c r="YK241" s="127"/>
      <c r="YL241" s="127"/>
      <c r="YM241" s="127"/>
      <c r="YN241" s="127"/>
      <c r="YO241" s="127"/>
      <c r="YP241" s="127"/>
      <c r="YQ241" s="127"/>
      <c r="YR241" s="127"/>
      <c r="YS241" s="127"/>
      <c r="YT241" s="127"/>
      <c r="YU241" s="127"/>
      <c r="YV241" s="127"/>
      <c r="YW241" s="127"/>
      <c r="YX241" s="127"/>
      <c r="YY241" s="127"/>
      <c r="YZ241" s="127"/>
      <c r="ZA241" s="127"/>
      <c r="ZB241" s="127"/>
      <c r="ZC241" s="127"/>
      <c r="ZD241" s="127"/>
      <c r="ZE241" s="127"/>
      <c r="ZF241" s="127"/>
      <c r="ZG241" s="127"/>
      <c r="ZH241" s="127"/>
      <c r="ZI241" s="127"/>
      <c r="ZJ241" s="127"/>
      <c r="ZK241" s="127"/>
      <c r="ZL241" s="127"/>
      <c r="ZM241" s="127"/>
      <c r="ZN241" s="127"/>
      <c r="ZO241" s="127"/>
      <c r="ZP241" s="127"/>
      <c r="ZQ241" s="127"/>
      <c r="ZR241" s="127"/>
      <c r="ZS241" s="127"/>
      <c r="ZT241" s="127"/>
      <c r="ZU241" s="127"/>
      <c r="ZV241" s="127"/>
      <c r="ZW241" s="127"/>
      <c r="ZX241" s="127"/>
      <c r="ZY241" s="127"/>
      <c r="ZZ241" s="127"/>
      <c r="AAA241" s="127"/>
      <c r="AAB241" s="127"/>
      <c r="AAC241" s="127"/>
      <c r="AAD241" s="127"/>
      <c r="AAE241" s="127"/>
      <c r="AAF241" s="127"/>
      <c r="AAG241" s="127"/>
      <c r="AAH241" s="127"/>
      <c r="AAI241" s="127"/>
      <c r="AAJ241" s="127"/>
      <c r="AAK241" s="127"/>
      <c r="AAL241" s="127"/>
      <c r="AAM241" s="127"/>
      <c r="AAN241" s="127"/>
      <c r="AAO241" s="127"/>
      <c r="AAP241" s="127"/>
      <c r="AAQ241" s="127"/>
      <c r="AAR241" s="127"/>
      <c r="AAS241" s="127"/>
      <c r="AAT241" s="127"/>
      <c r="AAU241" s="127"/>
      <c r="AAV241" s="127"/>
      <c r="AAW241" s="127"/>
      <c r="AAX241" s="127"/>
      <c r="AAY241" s="127"/>
      <c r="AAZ241" s="127"/>
      <c r="ABA241" s="127"/>
      <c r="ABB241" s="127"/>
      <c r="ABC241" s="127"/>
      <c r="ABD241" s="127"/>
      <c r="ABE241" s="127"/>
      <c r="ABF241" s="127"/>
      <c r="ABG241" s="127"/>
      <c r="ABH241" s="127"/>
      <c r="ABI241" s="127"/>
      <c r="ABJ241" s="127"/>
      <c r="ABK241" s="127"/>
      <c r="ABL241" s="127"/>
      <c r="ABM241" s="127"/>
      <c r="ABN241" s="127"/>
      <c r="ABO241" s="127"/>
      <c r="ABP241" s="127"/>
      <c r="ABQ241" s="127"/>
      <c r="ABR241" s="127"/>
      <c r="ABS241" s="127"/>
      <c r="ABT241" s="127"/>
      <c r="ABU241" s="127"/>
      <c r="ABV241" s="127"/>
      <c r="ABW241" s="127"/>
      <c r="ABX241" s="127"/>
      <c r="ABY241" s="127"/>
      <c r="ABZ241" s="127"/>
      <c r="ACA241" s="127"/>
      <c r="ACB241" s="127"/>
      <c r="ACC241" s="127"/>
      <c r="ACD241" s="127"/>
      <c r="ACE241" s="127"/>
      <c r="ACF241" s="127"/>
      <c r="ACG241" s="127"/>
      <c r="ACH241" s="127"/>
      <c r="ACI241" s="127"/>
      <c r="ACJ241" s="127"/>
      <c r="ACK241" s="127"/>
      <c r="ACL241" s="127"/>
      <c r="ACM241" s="127"/>
      <c r="ACN241" s="127"/>
      <c r="ACO241" s="127"/>
      <c r="ACP241" s="127"/>
      <c r="ACQ241" s="127"/>
      <c r="ACR241" s="127"/>
      <c r="ACS241" s="127"/>
      <c r="ACT241" s="127"/>
      <c r="ACU241" s="127"/>
      <c r="ACV241" s="127"/>
      <c r="ACW241" s="127"/>
      <c r="ACX241" s="127"/>
      <c r="ACY241" s="127"/>
      <c r="ACZ241" s="127"/>
      <c r="ADA241" s="127"/>
      <c r="ADB241" s="127"/>
      <c r="ADC241" s="127"/>
      <c r="ADD241" s="127"/>
      <c r="ADE241" s="127"/>
      <c r="ADF241" s="127"/>
      <c r="ADG241" s="127"/>
      <c r="ADH241" s="127"/>
      <c r="ADI241" s="127"/>
      <c r="ADJ241" s="127"/>
      <c r="ADK241" s="127"/>
      <c r="ADL241" s="127"/>
      <c r="ADM241" s="127"/>
      <c r="ADN241" s="127"/>
      <c r="ADO241" s="127"/>
      <c r="ADP241" s="127"/>
      <c r="ADQ241" s="127"/>
      <c r="ADR241" s="127"/>
      <c r="ADS241" s="127"/>
      <c r="ADT241" s="127"/>
      <c r="ADU241" s="127"/>
      <c r="ADV241" s="127"/>
      <c r="ADW241" s="127"/>
      <c r="ADX241" s="127"/>
      <c r="ADY241" s="127"/>
      <c r="ADZ241" s="127"/>
      <c r="AEA241" s="127"/>
      <c r="AEB241" s="127"/>
      <c r="AEC241" s="127"/>
      <c r="AED241" s="127"/>
      <c r="AEE241" s="127"/>
      <c r="AEF241" s="127"/>
      <c r="AEG241" s="127"/>
      <c r="AEH241" s="127"/>
      <c r="AEI241" s="127"/>
      <c r="AEJ241" s="127"/>
      <c r="AEK241" s="127"/>
      <c r="AEL241" s="127"/>
      <c r="AEM241" s="127"/>
      <c r="AEN241" s="127"/>
      <c r="AEO241" s="127"/>
      <c r="AEP241" s="127"/>
      <c r="AEQ241" s="127"/>
      <c r="AER241" s="127"/>
      <c r="AES241" s="127"/>
      <c r="AET241" s="127"/>
      <c r="AEU241" s="127"/>
      <c r="AEV241" s="127"/>
      <c r="AEW241" s="127"/>
      <c r="AEX241" s="127"/>
      <c r="AEY241" s="127"/>
      <c r="AEZ241" s="127"/>
      <c r="AFA241" s="127"/>
      <c r="AFB241" s="127"/>
      <c r="AFC241" s="127"/>
      <c r="AFD241" s="127"/>
      <c r="AFE241" s="127"/>
      <c r="AFF241" s="127"/>
      <c r="AFG241" s="127"/>
      <c r="AFH241" s="127"/>
      <c r="AFI241" s="127"/>
      <c r="AFJ241" s="127"/>
      <c r="AFK241" s="127"/>
      <c r="AFL241" s="127"/>
      <c r="AFM241" s="127"/>
      <c r="AFN241" s="127"/>
      <c r="AFO241" s="127"/>
      <c r="AFP241" s="127"/>
      <c r="AFQ241" s="127"/>
      <c r="AFR241" s="127"/>
      <c r="AFS241" s="127"/>
      <c r="AFT241" s="127"/>
      <c r="AFU241" s="127"/>
      <c r="AFV241" s="127"/>
      <c r="AFW241" s="127"/>
      <c r="AFX241" s="127"/>
      <c r="AFY241" s="127"/>
      <c r="AFZ241" s="127"/>
      <c r="AGA241" s="127"/>
      <c r="AGB241" s="127"/>
      <c r="AGC241" s="127"/>
      <c r="AGD241" s="127"/>
      <c r="AGE241" s="127"/>
      <c r="AGF241" s="127"/>
      <c r="AGG241" s="127"/>
      <c r="AGH241" s="127"/>
      <c r="AGI241" s="127"/>
      <c r="AGJ241" s="127"/>
      <c r="AGK241" s="127"/>
      <c r="AGL241" s="127"/>
      <c r="AGM241" s="127"/>
      <c r="AGN241" s="127"/>
      <c r="AGO241" s="127"/>
      <c r="AGP241" s="127"/>
      <c r="AGQ241" s="127"/>
      <c r="AGR241" s="127"/>
      <c r="AGS241" s="127"/>
      <c r="AGT241" s="127"/>
      <c r="AGU241" s="127"/>
      <c r="AGV241" s="127"/>
      <c r="AGW241" s="127"/>
      <c r="AGX241" s="127"/>
      <c r="AGY241" s="127"/>
      <c r="AGZ241" s="127"/>
      <c r="AHA241" s="127"/>
      <c r="AHB241" s="127"/>
      <c r="AHC241" s="127"/>
      <c r="AHD241" s="127"/>
      <c r="AHE241" s="127"/>
      <c r="AHF241" s="127"/>
      <c r="AHG241" s="127"/>
      <c r="AHH241" s="127"/>
      <c r="AHI241" s="127"/>
      <c r="AHJ241" s="127"/>
      <c r="AHK241" s="127"/>
      <c r="AHL241" s="127"/>
      <c r="AHM241" s="127"/>
      <c r="AHN241" s="127"/>
      <c r="AHO241" s="127"/>
      <c r="AHP241" s="127"/>
      <c r="AHQ241" s="127"/>
      <c r="AHR241" s="127"/>
      <c r="AHS241" s="127"/>
      <c r="AHT241" s="127"/>
      <c r="AHU241" s="127"/>
      <c r="AHV241" s="127"/>
      <c r="AHW241" s="127"/>
      <c r="AHX241" s="127"/>
      <c r="AHY241" s="127"/>
      <c r="AHZ241" s="127"/>
      <c r="AIA241" s="127"/>
      <c r="AIB241" s="127"/>
      <c r="AIC241" s="127"/>
      <c r="AID241" s="127"/>
      <c r="AIE241" s="127"/>
      <c r="AIF241" s="127"/>
      <c r="AIG241" s="127"/>
      <c r="AIH241" s="127"/>
      <c r="AII241" s="127"/>
      <c r="AIJ241" s="127"/>
      <c r="AIK241" s="127"/>
      <c r="AIL241" s="127"/>
      <c r="AIM241" s="127"/>
      <c r="AIN241" s="127"/>
      <c r="AIO241" s="127"/>
      <c r="AIP241" s="127"/>
      <c r="AIQ241" s="127"/>
      <c r="AIR241" s="127"/>
      <c r="AIS241" s="127"/>
      <c r="AIT241" s="127"/>
      <c r="AIU241" s="127"/>
      <c r="AIV241" s="127"/>
      <c r="AIW241" s="127"/>
      <c r="AIX241" s="127"/>
      <c r="AIY241" s="127"/>
      <c r="AIZ241" s="127"/>
      <c r="AJA241" s="127"/>
      <c r="AJB241" s="127"/>
      <c r="AJC241" s="127"/>
      <c r="AJD241" s="127"/>
      <c r="AJE241" s="127"/>
      <c r="AJF241" s="127"/>
      <c r="AJG241" s="127"/>
      <c r="AJH241" s="127"/>
      <c r="AJI241" s="127"/>
      <c r="AJJ241" s="127"/>
      <c r="AJK241" s="127"/>
      <c r="AJL241" s="127"/>
      <c r="AJM241" s="127"/>
      <c r="AJN241" s="127"/>
      <c r="AJO241" s="127"/>
      <c r="AJP241" s="127"/>
      <c r="AJQ241" s="127"/>
      <c r="AJR241" s="127"/>
      <c r="AJS241" s="127"/>
      <c r="AJT241" s="127"/>
      <c r="AJU241" s="127"/>
      <c r="AJV241" s="127"/>
      <c r="AJW241" s="127"/>
      <c r="AJX241" s="127"/>
      <c r="AJY241" s="127"/>
      <c r="AJZ241" s="127"/>
      <c r="AKA241" s="127"/>
      <c r="AKB241" s="127"/>
      <c r="AKC241" s="127"/>
      <c r="AKD241" s="127"/>
      <c r="AKE241" s="127"/>
      <c r="AKF241" s="127"/>
      <c r="AKG241" s="127"/>
      <c r="AKH241" s="127"/>
      <c r="AKI241" s="127"/>
      <c r="AKJ241" s="127"/>
      <c r="AKK241" s="127"/>
      <c r="AKL241" s="127"/>
      <c r="AKM241" s="127"/>
      <c r="AKN241" s="127"/>
      <c r="AKO241" s="127"/>
      <c r="AKP241" s="127"/>
      <c r="AKQ241" s="127"/>
      <c r="AKR241" s="127"/>
      <c r="AKS241" s="127"/>
      <c r="AKT241" s="127"/>
      <c r="AKU241" s="127"/>
      <c r="AKV241" s="127"/>
      <c r="AKW241" s="127"/>
      <c r="AKX241" s="127"/>
      <c r="AKY241" s="127"/>
      <c r="AKZ241" s="127"/>
      <c r="ALA241" s="127"/>
      <c r="ALB241" s="127"/>
      <c r="ALC241" s="127"/>
      <c r="ALD241" s="127"/>
      <c r="ALE241" s="127"/>
      <c r="ALF241" s="127"/>
      <c r="ALG241" s="127"/>
      <c r="ALH241" s="127"/>
      <c r="ALI241" s="127"/>
      <c r="ALJ241" s="127"/>
      <c r="ALK241" s="127"/>
      <c r="ALL241" s="127"/>
      <c r="ALM241" s="127"/>
      <c r="ALN241" s="127"/>
      <c r="ALO241" s="127"/>
      <c r="ALP241" s="127"/>
      <c r="ALQ241" s="127"/>
      <c r="ALR241" s="127"/>
      <c r="ALS241" s="127"/>
      <c r="ALT241" s="127"/>
      <c r="ALU241" s="127"/>
      <c r="ALV241" s="127"/>
      <c r="ALW241" s="127"/>
      <c r="ALX241" s="127"/>
      <c r="ALY241" s="127"/>
      <c r="ALZ241" s="127"/>
      <c r="AMA241" s="127"/>
      <c r="AMB241" s="127"/>
      <c r="AMC241" s="127"/>
      <c r="AMD241" s="127"/>
      <c r="AME241" s="127"/>
      <c r="AMF241" s="127"/>
      <c r="AMG241" s="127"/>
      <c r="AMH241" s="127"/>
      <c r="AMI241" s="127"/>
      <c r="AMJ241" s="127"/>
      <c r="AMK241" s="127"/>
      <c r="AML241" s="127"/>
      <c r="AMM241" s="127"/>
      <c r="AMN241" s="127"/>
      <c r="AMO241" s="127"/>
      <c r="AMP241" s="127"/>
      <c r="AMQ241" s="127"/>
      <c r="AMR241" s="127"/>
      <c r="AMS241" s="127"/>
      <c r="AMT241" s="127"/>
      <c r="AMU241" s="127"/>
      <c r="AMV241" s="127"/>
      <c r="AMW241" s="127"/>
      <c r="AMX241" s="127"/>
      <c r="AMY241" s="127"/>
      <c r="AMZ241" s="127"/>
      <c r="ANA241" s="127"/>
      <c r="ANB241" s="127"/>
      <c r="ANC241" s="127"/>
      <c r="AND241" s="127"/>
      <c r="ANE241" s="127"/>
      <c r="ANF241" s="127"/>
      <c r="ANG241" s="127"/>
      <c r="ANH241" s="127"/>
      <c r="ANI241" s="127"/>
      <c r="ANJ241" s="127"/>
      <c r="ANK241" s="127"/>
      <c r="ANL241" s="127"/>
      <c r="ANM241" s="127"/>
      <c r="ANN241" s="127"/>
      <c r="ANO241" s="127"/>
      <c r="ANP241" s="127"/>
      <c r="ANQ241" s="127"/>
      <c r="ANR241" s="127"/>
      <c r="ANS241" s="127"/>
      <c r="ANT241" s="127"/>
      <c r="ANU241" s="127"/>
      <c r="ANV241" s="127"/>
      <c r="ANW241" s="127"/>
      <c r="ANX241" s="127"/>
      <c r="ANY241" s="127"/>
      <c r="ANZ241" s="127"/>
      <c r="AOA241" s="127"/>
      <c r="AOB241" s="127"/>
      <c r="AOC241" s="127"/>
      <c r="AOD241" s="127"/>
      <c r="AOE241" s="127"/>
      <c r="AOF241" s="127"/>
      <c r="AOG241" s="127"/>
      <c r="AOH241" s="127"/>
      <c r="AOI241" s="127"/>
      <c r="AOJ241" s="127"/>
      <c r="AOK241" s="127"/>
      <c r="AOL241" s="127"/>
      <c r="AOM241" s="127"/>
      <c r="AON241" s="127"/>
      <c r="AOO241" s="127"/>
      <c r="AOP241" s="127"/>
      <c r="AOQ241" s="127"/>
      <c r="AOR241" s="127"/>
      <c r="AOS241" s="127"/>
      <c r="AOT241" s="127"/>
      <c r="AOU241" s="127"/>
      <c r="AOV241" s="127"/>
      <c r="AOW241" s="127"/>
      <c r="AOX241" s="127"/>
      <c r="AOY241" s="127"/>
      <c r="AOZ241" s="127"/>
      <c r="APA241" s="127"/>
      <c r="APB241" s="127"/>
      <c r="APC241" s="127"/>
      <c r="APD241" s="127"/>
      <c r="APE241" s="127"/>
      <c r="APF241" s="127"/>
      <c r="APG241" s="127"/>
      <c r="APH241" s="127"/>
      <c r="API241" s="127"/>
      <c r="APJ241" s="127"/>
      <c r="APK241" s="127"/>
      <c r="APL241" s="127"/>
      <c r="APM241" s="127"/>
      <c r="APN241" s="127"/>
      <c r="APO241" s="127"/>
      <c r="APP241" s="127"/>
      <c r="APQ241" s="127"/>
      <c r="APR241" s="127"/>
      <c r="APS241" s="127"/>
      <c r="APT241" s="127"/>
      <c r="APU241" s="127"/>
      <c r="APV241" s="127"/>
      <c r="APW241" s="127"/>
      <c r="APX241" s="127"/>
      <c r="APY241" s="127"/>
      <c r="APZ241" s="127"/>
      <c r="AQA241" s="127"/>
      <c r="AQB241" s="127"/>
      <c r="AQC241" s="127"/>
      <c r="AQD241" s="127"/>
      <c r="AQE241" s="127"/>
      <c r="AQF241" s="127"/>
      <c r="AQG241" s="127"/>
      <c r="AQH241" s="127"/>
      <c r="AQI241" s="127"/>
      <c r="AQJ241" s="127"/>
      <c r="AQK241" s="127"/>
      <c r="AQL241" s="127"/>
      <c r="AQM241" s="127"/>
      <c r="AQN241" s="127"/>
      <c r="AQO241" s="127"/>
      <c r="AQP241" s="127"/>
      <c r="AQQ241" s="127"/>
      <c r="AQR241" s="127"/>
      <c r="AQS241" s="127"/>
      <c r="AQT241" s="127"/>
      <c r="AQU241" s="127"/>
      <c r="AQV241" s="127"/>
      <c r="AQW241" s="127"/>
      <c r="AQX241" s="127"/>
      <c r="AQY241" s="127"/>
      <c r="AQZ241" s="127"/>
      <c r="ARA241" s="127"/>
      <c r="ARB241" s="127"/>
      <c r="ARC241" s="127"/>
      <c r="ARD241" s="127"/>
      <c r="ARE241" s="127"/>
      <c r="ARF241" s="127"/>
      <c r="ARG241" s="127"/>
      <c r="ARH241" s="127"/>
      <c r="ARI241" s="127"/>
      <c r="ARJ241" s="127"/>
      <c r="ARK241" s="127"/>
      <c r="ARL241" s="127"/>
      <c r="ARM241" s="127"/>
      <c r="ARN241" s="127"/>
      <c r="ARO241" s="127"/>
      <c r="ARP241" s="127"/>
      <c r="ARQ241" s="127"/>
      <c r="ARR241" s="127"/>
      <c r="ARS241" s="127"/>
      <c r="ART241" s="127"/>
      <c r="ARU241" s="127"/>
      <c r="ARV241" s="127"/>
      <c r="ARW241" s="127"/>
      <c r="ARX241" s="127"/>
      <c r="ARY241" s="127"/>
      <c r="ARZ241" s="127"/>
      <c r="ASA241" s="127"/>
      <c r="ASB241" s="127"/>
      <c r="ASC241" s="127"/>
      <c r="ASD241" s="127"/>
      <c r="ASE241" s="127"/>
      <c r="ASF241" s="127"/>
      <c r="ASG241" s="127"/>
      <c r="ASH241" s="127"/>
      <c r="ASI241" s="127"/>
      <c r="ASJ241" s="127"/>
      <c r="ASK241" s="127"/>
      <c r="ASL241" s="127"/>
      <c r="ASM241" s="127"/>
      <c r="ASN241" s="127"/>
      <c r="ASO241" s="127"/>
      <c r="ASP241" s="127"/>
      <c r="ASQ241" s="127"/>
      <c r="ASR241" s="127"/>
      <c r="ASS241" s="127"/>
      <c r="AST241" s="127"/>
      <c r="ASU241" s="127"/>
      <c r="ASV241" s="127"/>
      <c r="ASW241" s="127"/>
      <c r="ASX241" s="127"/>
      <c r="ASY241" s="127"/>
      <c r="ASZ241" s="127"/>
      <c r="ATA241" s="127"/>
      <c r="ATB241" s="127"/>
      <c r="ATC241" s="127"/>
      <c r="ATD241" s="127"/>
      <c r="ATE241" s="127"/>
      <c r="ATF241" s="127"/>
      <c r="ATG241" s="127"/>
      <c r="ATH241" s="127"/>
      <c r="ATI241" s="127"/>
      <c r="ATJ241" s="127"/>
      <c r="ATK241" s="127"/>
      <c r="ATL241" s="127"/>
      <c r="ATM241" s="127"/>
      <c r="ATN241" s="127"/>
      <c r="ATO241" s="127"/>
      <c r="ATP241" s="127"/>
      <c r="ATQ241" s="127"/>
      <c r="ATR241" s="127"/>
      <c r="ATS241" s="127"/>
      <c r="ATT241" s="127"/>
      <c r="ATU241" s="127"/>
      <c r="ATV241" s="127"/>
      <c r="ATW241" s="127"/>
      <c r="ATX241" s="127"/>
      <c r="ATY241" s="127"/>
      <c r="ATZ241" s="127"/>
      <c r="AUA241" s="127"/>
      <c r="AUB241" s="127"/>
      <c r="AUC241" s="127"/>
      <c r="AUD241" s="127"/>
      <c r="AUE241" s="127"/>
      <c r="AUF241" s="127"/>
      <c r="AUG241" s="127"/>
      <c r="AUH241" s="127"/>
      <c r="AUI241" s="127"/>
      <c r="AUJ241" s="127"/>
      <c r="AUK241" s="127"/>
      <c r="AUL241" s="127"/>
      <c r="AUM241" s="127"/>
      <c r="AUN241" s="127"/>
      <c r="AUO241" s="127"/>
      <c r="AUP241" s="127"/>
      <c r="AUQ241" s="127"/>
      <c r="AUR241" s="127"/>
      <c r="AUS241" s="127"/>
      <c r="AUT241" s="127"/>
      <c r="AUU241" s="127"/>
      <c r="AUV241" s="127"/>
      <c r="AUW241" s="127"/>
      <c r="AUX241" s="127"/>
      <c r="AUY241" s="127"/>
      <c r="AUZ241" s="127"/>
      <c r="AVA241" s="127"/>
      <c r="AVB241" s="127"/>
      <c r="AVC241" s="127"/>
      <c r="AVD241" s="127"/>
      <c r="AVE241" s="127"/>
      <c r="AVF241" s="127"/>
      <c r="AVG241" s="127"/>
      <c r="AVH241" s="127"/>
      <c r="AVI241" s="127"/>
      <c r="AVJ241" s="127"/>
      <c r="AVK241" s="127"/>
      <c r="AVL241" s="127"/>
      <c r="AVM241" s="127"/>
      <c r="AVN241" s="127"/>
      <c r="AVO241" s="127"/>
      <c r="AVP241" s="127"/>
      <c r="AVQ241" s="127"/>
      <c r="AVR241" s="127"/>
      <c r="AVS241" s="127"/>
      <c r="AVT241" s="127"/>
      <c r="AVU241" s="127"/>
      <c r="AVV241" s="127"/>
      <c r="AVW241" s="127"/>
      <c r="AVX241" s="127"/>
      <c r="AVY241" s="127"/>
      <c r="AVZ241" s="127"/>
      <c r="AWA241" s="127"/>
      <c r="AWB241" s="127"/>
      <c r="AWC241" s="127"/>
      <c r="AWD241" s="127"/>
      <c r="AWE241" s="127"/>
      <c r="AWF241" s="127"/>
      <c r="AWG241" s="127"/>
      <c r="AWH241" s="127"/>
      <c r="AWI241" s="127"/>
      <c r="AWJ241" s="127"/>
      <c r="AWK241" s="127"/>
      <c r="AWL241" s="127"/>
      <c r="AWM241" s="127"/>
      <c r="AWN241" s="127"/>
      <c r="AWO241" s="127"/>
      <c r="AWP241" s="127"/>
      <c r="AWQ241" s="127"/>
      <c r="AWR241" s="127"/>
      <c r="AWS241" s="127"/>
      <c r="AWT241" s="127"/>
      <c r="AWU241" s="127"/>
      <c r="AWV241" s="127"/>
      <c r="AWW241" s="127"/>
      <c r="AWX241" s="127"/>
      <c r="AWY241" s="127"/>
      <c r="AWZ241" s="127"/>
      <c r="AXA241" s="127"/>
      <c r="AXB241" s="127"/>
      <c r="AXC241" s="127"/>
      <c r="AXD241" s="127"/>
      <c r="AXE241" s="127"/>
      <c r="AXF241" s="127"/>
      <c r="AXG241" s="127"/>
      <c r="AXH241" s="127"/>
      <c r="AXI241" s="127"/>
      <c r="AXJ241" s="127"/>
      <c r="AXK241" s="127"/>
      <c r="AXL241" s="127"/>
      <c r="AXM241" s="127"/>
      <c r="AXN241" s="127"/>
      <c r="AXO241" s="127"/>
      <c r="AXP241" s="127"/>
      <c r="AXQ241" s="127"/>
      <c r="AXR241" s="127"/>
      <c r="AXS241" s="127"/>
      <c r="AXT241" s="127"/>
      <c r="AXU241" s="127"/>
      <c r="AXV241" s="127"/>
      <c r="AXW241" s="127"/>
      <c r="AXX241" s="127"/>
      <c r="AXY241" s="127"/>
      <c r="AXZ241" s="127"/>
      <c r="AYA241" s="127"/>
      <c r="AYB241" s="127"/>
      <c r="AYC241" s="127"/>
      <c r="AYD241" s="127"/>
      <c r="AYE241" s="127"/>
      <c r="AYF241" s="127"/>
      <c r="AYG241" s="127"/>
      <c r="AYH241" s="127"/>
      <c r="AYI241" s="127"/>
      <c r="AYJ241" s="127"/>
      <c r="AYK241" s="127"/>
      <c r="AYL241" s="127"/>
      <c r="AYM241" s="127"/>
      <c r="AYN241" s="127"/>
      <c r="AYO241" s="127"/>
      <c r="AYP241" s="127"/>
      <c r="AYQ241" s="127"/>
      <c r="AYR241" s="127"/>
      <c r="AYS241" s="127"/>
      <c r="AYT241" s="127"/>
      <c r="AYU241" s="127"/>
      <c r="AYV241" s="127"/>
      <c r="AYW241" s="127"/>
      <c r="AYX241" s="127"/>
      <c r="AYY241" s="127"/>
      <c r="AYZ241" s="127"/>
      <c r="AZA241" s="127"/>
      <c r="AZB241" s="127"/>
      <c r="AZC241" s="127"/>
      <c r="AZD241" s="127"/>
      <c r="AZE241" s="127"/>
      <c r="AZF241" s="127"/>
      <c r="AZG241" s="127"/>
      <c r="AZH241" s="127"/>
      <c r="AZI241" s="127"/>
      <c r="AZJ241" s="127"/>
      <c r="AZK241" s="127"/>
      <c r="AZL241" s="127"/>
      <c r="AZM241" s="127"/>
      <c r="AZN241" s="127"/>
      <c r="AZO241" s="127"/>
      <c r="AZP241" s="127"/>
      <c r="AZQ241" s="127"/>
      <c r="AZR241" s="127"/>
      <c r="AZS241" s="127"/>
      <c r="AZT241" s="127"/>
      <c r="AZU241" s="127"/>
      <c r="AZV241" s="127"/>
      <c r="AZW241" s="127"/>
      <c r="AZX241" s="127"/>
      <c r="AZY241" s="127"/>
      <c r="AZZ241" s="127"/>
      <c r="BAA241" s="127"/>
      <c r="BAB241" s="127"/>
      <c r="BAC241" s="127"/>
      <c r="BAD241" s="127"/>
      <c r="BAE241" s="127"/>
      <c r="BAF241" s="127"/>
      <c r="BAG241" s="127"/>
      <c r="BAH241" s="127"/>
      <c r="BAI241" s="127"/>
      <c r="BAJ241" s="127"/>
      <c r="BAK241" s="127"/>
      <c r="BAL241" s="127"/>
      <c r="BAM241" s="127"/>
      <c r="BAN241" s="127"/>
      <c r="BAO241" s="127"/>
      <c r="BAP241" s="127"/>
      <c r="BAQ241" s="127"/>
      <c r="BAR241" s="127"/>
      <c r="BAS241" s="127"/>
      <c r="BAT241" s="127"/>
      <c r="BAU241" s="127"/>
      <c r="BAV241" s="127"/>
      <c r="BAW241" s="127"/>
      <c r="BAX241" s="127"/>
      <c r="BAY241" s="127"/>
      <c r="BAZ241" s="127"/>
      <c r="BBA241" s="127"/>
      <c r="BBB241" s="127"/>
      <c r="BBC241" s="127"/>
      <c r="BBD241" s="127"/>
      <c r="BBE241" s="127"/>
      <c r="BBF241" s="127"/>
      <c r="BBG241" s="127"/>
      <c r="BBH241" s="127"/>
      <c r="BBI241" s="127"/>
      <c r="BBJ241" s="127"/>
      <c r="BBK241" s="127"/>
      <c r="BBL241" s="127"/>
      <c r="BBM241" s="127"/>
      <c r="BBN241" s="127"/>
      <c r="BBO241" s="127"/>
      <c r="BBP241" s="127"/>
      <c r="BBQ241" s="127"/>
      <c r="BBR241" s="127"/>
      <c r="BBS241" s="127"/>
      <c r="BBT241" s="127"/>
      <c r="BBU241" s="127"/>
      <c r="BBV241" s="127"/>
      <c r="BBW241" s="127"/>
      <c r="BBX241" s="127"/>
      <c r="BBY241" s="127"/>
      <c r="BBZ241" s="127"/>
      <c r="BCA241" s="127"/>
      <c r="BCB241" s="127"/>
      <c r="BCC241" s="127"/>
      <c r="BCD241" s="127"/>
      <c r="BCE241" s="127"/>
      <c r="BCF241" s="127"/>
      <c r="BCG241" s="127"/>
      <c r="BCH241" s="127"/>
      <c r="BCI241" s="127"/>
      <c r="BCJ241" s="127"/>
      <c r="BCK241" s="127"/>
      <c r="BCL241" s="127"/>
      <c r="BCM241" s="127"/>
      <c r="BCN241" s="127"/>
      <c r="BCO241" s="127"/>
      <c r="BCP241" s="127"/>
      <c r="BCQ241" s="127"/>
      <c r="BCR241" s="127"/>
      <c r="BCS241" s="127"/>
      <c r="BCT241" s="127"/>
      <c r="BCU241" s="127"/>
      <c r="BCV241" s="127"/>
      <c r="BCW241" s="127"/>
      <c r="BCX241" s="127"/>
      <c r="BCY241" s="127"/>
      <c r="BCZ241" s="127"/>
      <c r="BDA241" s="127"/>
      <c r="BDB241" s="127"/>
      <c r="BDC241" s="127"/>
      <c r="BDD241" s="127"/>
      <c r="BDE241" s="127"/>
      <c r="BDF241" s="127"/>
      <c r="BDG241" s="127"/>
      <c r="BDH241" s="127"/>
      <c r="BDI241" s="127"/>
      <c r="BDJ241" s="127"/>
      <c r="BDK241" s="127"/>
      <c r="BDL241" s="127"/>
      <c r="BDM241" s="127"/>
      <c r="BDN241" s="127"/>
      <c r="BDO241" s="127"/>
      <c r="BDP241" s="127"/>
      <c r="BDQ241" s="127"/>
      <c r="BDR241" s="127"/>
      <c r="BDS241" s="127"/>
      <c r="BDT241" s="127"/>
      <c r="BDU241" s="127"/>
      <c r="BDV241" s="127"/>
      <c r="BDW241" s="127"/>
      <c r="BDX241" s="127"/>
      <c r="BDY241" s="127"/>
      <c r="BDZ241" s="127"/>
      <c r="BEA241" s="127"/>
      <c r="BEB241" s="127"/>
      <c r="BEC241" s="127"/>
      <c r="BED241" s="127"/>
      <c r="BEE241" s="127"/>
      <c r="BEF241" s="127"/>
      <c r="BEG241" s="127"/>
      <c r="BEH241" s="127"/>
      <c r="BEI241" s="127"/>
      <c r="BEJ241" s="127"/>
      <c r="BEK241" s="127"/>
      <c r="BEL241" s="127"/>
      <c r="BEM241" s="127"/>
      <c r="BEN241" s="127"/>
      <c r="BEO241" s="127"/>
      <c r="BEP241" s="127"/>
      <c r="BEQ241" s="127"/>
      <c r="BER241" s="127"/>
      <c r="BES241" s="127"/>
      <c r="BET241" s="127"/>
      <c r="BEU241" s="127"/>
      <c r="BEV241" s="127"/>
      <c r="BEW241" s="127"/>
      <c r="BEX241" s="127"/>
      <c r="BEY241" s="127"/>
      <c r="BEZ241" s="127"/>
      <c r="BFA241" s="127"/>
      <c r="BFB241" s="127"/>
      <c r="BFC241" s="127"/>
      <c r="BFD241" s="127"/>
      <c r="BFE241" s="127"/>
      <c r="BFF241" s="127"/>
      <c r="BFG241" s="127"/>
      <c r="BFH241" s="127"/>
      <c r="BFI241" s="127"/>
      <c r="BFJ241" s="127"/>
      <c r="BFK241" s="127"/>
      <c r="BFL241" s="127"/>
      <c r="BFM241" s="127"/>
      <c r="BFN241" s="127"/>
      <c r="BFO241" s="127"/>
      <c r="BFP241" s="127"/>
      <c r="BFQ241" s="127"/>
      <c r="BFR241" s="127"/>
      <c r="BFS241" s="127"/>
      <c r="BFT241" s="127"/>
      <c r="BFU241" s="127"/>
      <c r="BFV241" s="127"/>
      <c r="BFW241" s="127"/>
      <c r="BFX241" s="127"/>
      <c r="BFY241" s="127"/>
      <c r="BFZ241" s="127"/>
      <c r="BGA241" s="127"/>
      <c r="BGB241" s="127"/>
      <c r="BGC241" s="127"/>
      <c r="BGD241" s="127"/>
      <c r="BGE241" s="127"/>
      <c r="BGF241" s="127"/>
      <c r="BGG241" s="127"/>
      <c r="BGH241" s="127"/>
      <c r="BGI241" s="127"/>
      <c r="BGJ241" s="127"/>
      <c r="BGK241" s="127"/>
      <c r="BGL241" s="127"/>
      <c r="BGM241" s="127"/>
      <c r="BGN241" s="127"/>
      <c r="BGO241" s="127"/>
      <c r="BGP241" s="127"/>
      <c r="BGQ241" s="127"/>
      <c r="BGR241" s="127"/>
      <c r="BGS241" s="127"/>
      <c r="BGT241" s="127"/>
      <c r="BGU241" s="127"/>
      <c r="BGV241" s="127"/>
      <c r="BGW241" s="127"/>
      <c r="BGX241" s="127"/>
      <c r="BGY241" s="127"/>
      <c r="BGZ241" s="127"/>
      <c r="BHA241" s="127"/>
      <c r="BHB241" s="127"/>
      <c r="BHC241" s="127"/>
      <c r="BHD241" s="127"/>
      <c r="BHE241" s="127"/>
      <c r="BHF241" s="127"/>
      <c r="BHG241" s="127"/>
      <c r="BHH241" s="127"/>
      <c r="BHI241" s="127"/>
      <c r="BHJ241" s="127"/>
      <c r="BHK241" s="127"/>
      <c r="BHL241" s="127"/>
      <c r="BHM241" s="127"/>
      <c r="BHN241" s="127"/>
      <c r="BHO241" s="127"/>
      <c r="BHP241" s="127"/>
      <c r="BHQ241" s="127"/>
      <c r="BHR241" s="127"/>
      <c r="BHS241" s="127"/>
      <c r="BHT241" s="127"/>
      <c r="BHU241" s="127"/>
      <c r="BHV241" s="127"/>
      <c r="BHW241" s="127"/>
      <c r="BHX241" s="127"/>
      <c r="BHY241" s="127"/>
      <c r="BHZ241" s="127"/>
      <c r="BIA241" s="127"/>
      <c r="BIB241" s="127"/>
      <c r="BIC241" s="127"/>
      <c r="BID241" s="127"/>
      <c r="BIE241" s="127"/>
      <c r="BIF241" s="127"/>
      <c r="BIG241" s="127"/>
      <c r="BIH241" s="127"/>
      <c r="BII241" s="127"/>
      <c r="BIJ241" s="127"/>
      <c r="BIK241" s="127"/>
      <c r="BIL241" s="127"/>
      <c r="BIM241" s="127"/>
      <c r="BIN241" s="127"/>
      <c r="BIO241" s="127"/>
      <c r="BIP241" s="127"/>
      <c r="BIQ241" s="127"/>
      <c r="BIR241" s="127"/>
      <c r="BIS241" s="127"/>
      <c r="BIT241" s="127"/>
      <c r="BIU241" s="127"/>
      <c r="BIV241" s="127"/>
      <c r="BIW241" s="127"/>
      <c r="BIX241" s="127"/>
      <c r="BIY241" s="127"/>
      <c r="BIZ241" s="127"/>
      <c r="BJA241" s="127"/>
      <c r="BJB241" s="127"/>
      <c r="BJC241" s="127"/>
      <c r="BJD241" s="127"/>
      <c r="BJE241" s="127"/>
      <c r="BJF241" s="127"/>
      <c r="BJG241" s="127"/>
      <c r="BJH241" s="127"/>
      <c r="BJI241" s="127"/>
      <c r="BJJ241" s="127"/>
      <c r="BJK241" s="127"/>
      <c r="BJL241" s="127"/>
      <c r="BJM241" s="127"/>
      <c r="BJN241" s="127"/>
      <c r="BJO241" s="127"/>
      <c r="BJP241" s="127"/>
      <c r="BJQ241" s="127"/>
      <c r="BJR241" s="127"/>
      <c r="BJS241" s="127"/>
      <c r="BJT241" s="127"/>
      <c r="BJU241" s="127"/>
      <c r="BJV241" s="127"/>
      <c r="BJW241" s="127"/>
      <c r="BJX241" s="127"/>
      <c r="BJY241" s="127"/>
      <c r="BJZ241" s="127"/>
      <c r="BKA241" s="127"/>
      <c r="BKB241" s="127"/>
      <c r="BKC241" s="127"/>
      <c r="BKD241" s="127"/>
      <c r="BKE241" s="127"/>
      <c r="BKF241" s="127"/>
      <c r="BKG241" s="127"/>
      <c r="BKH241" s="127"/>
      <c r="BKI241" s="127"/>
      <c r="BKJ241" s="127"/>
      <c r="BKK241" s="127"/>
      <c r="BKL241" s="127"/>
      <c r="BKM241" s="127"/>
      <c r="BKN241" s="127"/>
      <c r="BKO241" s="127"/>
      <c r="BKP241" s="127"/>
      <c r="BKQ241" s="127"/>
      <c r="BKR241" s="127"/>
      <c r="BKS241" s="127"/>
      <c r="BKT241" s="127"/>
      <c r="BKU241" s="127"/>
      <c r="BKV241" s="127"/>
      <c r="BKW241" s="127"/>
      <c r="BKX241" s="127"/>
      <c r="BKY241" s="127"/>
      <c r="BKZ241" s="127"/>
      <c r="BLA241" s="127"/>
      <c r="BLB241" s="127"/>
      <c r="BLC241" s="127"/>
      <c r="BLD241" s="127"/>
      <c r="BLE241" s="127"/>
      <c r="BLF241" s="127"/>
      <c r="BLG241" s="127"/>
      <c r="BLH241" s="127"/>
      <c r="BLI241" s="127"/>
      <c r="BLJ241" s="127"/>
      <c r="BLK241" s="127"/>
      <c r="BLL241" s="127"/>
      <c r="BLM241" s="127"/>
      <c r="BLN241" s="127"/>
      <c r="BLO241" s="127"/>
      <c r="BLP241" s="127"/>
      <c r="BLQ241" s="127"/>
      <c r="BLR241" s="127"/>
      <c r="BLS241" s="127"/>
      <c r="BLT241" s="127"/>
      <c r="BLU241" s="127"/>
      <c r="BLV241" s="127"/>
      <c r="BLW241" s="127"/>
      <c r="BLX241" s="127"/>
      <c r="BLY241" s="127"/>
      <c r="BLZ241" s="127"/>
      <c r="BMA241" s="127"/>
      <c r="BMB241" s="127"/>
      <c r="BMC241" s="127"/>
      <c r="BMD241" s="127"/>
      <c r="BME241" s="127"/>
      <c r="BMF241" s="127"/>
      <c r="BMG241" s="127"/>
      <c r="BMH241" s="127"/>
      <c r="BMI241" s="127"/>
      <c r="BMJ241" s="127"/>
      <c r="BMK241" s="127"/>
      <c r="BML241" s="127"/>
      <c r="BMM241" s="127"/>
      <c r="BMN241" s="127"/>
      <c r="BMO241" s="127"/>
      <c r="BMP241" s="127"/>
      <c r="BMQ241" s="127"/>
      <c r="BMR241" s="127"/>
      <c r="BMS241" s="127"/>
      <c r="BMT241" s="127"/>
      <c r="BMU241" s="127"/>
      <c r="BMV241" s="127"/>
      <c r="BMW241" s="127"/>
      <c r="BMX241" s="127"/>
      <c r="BMY241" s="127"/>
      <c r="BMZ241" s="127"/>
      <c r="BNA241" s="127"/>
      <c r="BNB241" s="127"/>
      <c r="BNC241" s="127"/>
      <c r="BND241" s="127"/>
      <c r="BNE241" s="127"/>
      <c r="BNF241" s="127"/>
      <c r="BNG241" s="127"/>
      <c r="BNH241" s="127"/>
      <c r="BNI241" s="127"/>
      <c r="BNJ241" s="127"/>
      <c r="BNK241" s="127"/>
      <c r="BNL241" s="127"/>
      <c r="BNM241" s="127"/>
      <c r="BNN241" s="127"/>
      <c r="BNO241" s="127"/>
      <c r="BNP241" s="127"/>
      <c r="BNQ241" s="127"/>
      <c r="BNR241" s="127"/>
      <c r="BNS241" s="127"/>
      <c r="BNT241" s="127"/>
      <c r="BNU241" s="127"/>
      <c r="BNV241" s="127"/>
      <c r="BNW241" s="127"/>
      <c r="BNX241" s="127"/>
      <c r="BNY241" s="127"/>
      <c r="BNZ241" s="127"/>
      <c r="BOA241" s="127"/>
      <c r="BOB241" s="127"/>
      <c r="BOC241" s="127"/>
      <c r="BOD241" s="127"/>
      <c r="BOE241" s="127"/>
      <c r="BOF241" s="127"/>
      <c r="BOG241" s="127"/>
      <c r="BOH241" s="127"/>
      <c r="BOI241" s="127"/>
      <c r="BOJ241" s="127"/>
      <c r="BOK241" s="127"/>
      <c r="BOL241" s="127"/>
      <c r="BOM241" s="127"/>
      <c r="BON241" s="127"/>
      <c r="BOO241" s="127"/>
      <c r="BOP241" s="127"/>
      <c r="BOQ241" s="127"/>
      <c r="BOR241" s="127"/>
      <c r="BOS241" s="127"/>
      <c r="BOT241" s="127"/>
      <c r="BOU241" s="127"/>
      <c r="BOV241" s="127"/>
      <c r="BOW241" s="127"/>
      <c r="BOX241" s="127"/>
      <c r="BOY241" s="127"/>
      <c r="BOZ241" s="127"/>
      <c r="BPA241" s="127"/>
      <c r="BPB241" s="127"/>
      <c r="BPC241" s="127"/>
      <c r="BPD241" s="127"/>
      <c r="BPE241" s="127"/>
      <c r="BPF241" s="127"/>
      <c r="BPG241" s="127"/>
      <c r="BPH241" s="127"/>
      <c r="BPI241" s="127"/>
      <c r="BPJ241" s="127"/>
      <c r="BPK241" s="127"/>
      <c r="BPL241" s="127"/>
      <c r="BPM241" s="127"/>
      <c r="BPN241" s="127"/>
      <c r="BPO241" s="127"/>
      <c r="BPP241" s="127"/>
      <c r="BPQ241" s="127"/>
      <c r="BPR241" s="127"/>
      <c r="BPS241" s="127"/>
      <c r="BPT241" s="127"/>
      <c r="BPU241" s="127"/>
      <c r="BPV241" s="127"/>
      <c r="BPW241" s="127"/>
      <c r="BPX241" s="127"/>
      <c r="BPY241" s="127"/>
      <c r="BPZ241" s="127"/>
      <c r="BQA241" s="127"/>
      <c r="BQB241" s="127"/>
      <c r="BQC241" s="127"/>
      <c r="BQD241" s="127"/>
      <c r="BQE241" s="127"/>
      <c r="BQF241" s="127"/>
      <c r="BQG241" s="127"/>
      <c r="BQH241" s="127"/>
      <c r="BQI241" s="127"/>
      <c r="BQJ241" s="127"/>
      <c r="BQK241" s="127"/>
      <c r="BQL241" s="127"/>
      <c r="BQM241" s="127"/>
      <c r="BQN241" s="127"/>
      <c r="BQO241" s="127"/>
      <c r="BQP241" s="127"/>
      <c r="BQQ241" s="127"/>
      <c r="BQR241" s="127"/>
      <c r="BQS241" s="127"/>
      <c r="BQT241" s="127"/>
      <c r="BQU241" s="127"/>
      <c r="BQV241" s="127"/>
      <c r="BQW241" s="127"/>
      <c r="BQX241" s="127"/>
      <c r="BQY241" s="127"/>
      <c r="BQZ241" s="127"/>
      <c r="BRA241" s="127"/>
      <c r="BRB241" s="127"/>
      <c r="BRC241" s="127"/>
      <c r="BRD241" s="127"/>
      <c r="BRE241" s="127"/>
      <c r="BRF241" s="127"/>
      <c r="BRG241" s="127"/>
      <c r="BRH241" s="127"/>
      <c r="BRI241" s="127"/>
      <c r="BRJ241" s="127"/>
      <c r="BRK241" s="127"/>
      <c r="BRL241" s="127"/>
      <c r="BRM241" s="127"/>
      <c r="BRN241" s="127"/>
      <c r="BRO241" s="127"/>
      <c r="BRP241" s="127"/>
      <c r="BRQ241" s="127"/>
      <c r="BRR241" s="127"/>
      <c r="BRS241" s="127"/>
      <c r="BRT241" s="127"/>
      <c r="BRU241" s="127"/>
      <c r="BRV241" s="127"/>
      <c r="BRW241" s="127"/>
      <c r="BRX241" s="127"/>
      <c r="BRY241" s="127"/>
      <c r="BRZ241" s="127"/>
      <c r="BSA241" s="127"/>
      <c r="BSB241" s="127"/>
      <c r="BSC241" s="127"/>
      <c r="BSD241" s="127"/>
      <c r="BSE241" s="127"/>
      <c r="BSF241" s="127"/>
      <c r="BSG241" s="127"/>
      <c r="BSH241" s="127"/>
      <c r="BSI241" s="127"/>
      <c r="BSJ241" s="127"/>
      <c r="BSK241" s="127"/>
      <c r="BSL241" s="127"/>
      <c r="BSM241" s="127"/>
      <c r="BSN241" s="127"/>
      <c r="BSO241" s="127"/>
      <c r="BSP241" s="127"/>
      <c r="BSQ241" s="127"/>
      <c r="BSR241" s="127"/>
      <c r="BSS241" s="127"/>
      <c r="BST241" s="127"/>
      <c r="BSU241" s="127"/>
      <c r="BSV241" s="127"/>
      <c r="BSW241" s="127"/>
      <c r="BSX241" s="127"/>
      <c r="BSY241" s="127"/>
      <c r="BSZ241" s="127"/>
      <c r="BTA241" s="127"/>
      <c r="BTB241" s="127"/>
      <c r="BTC241" s="127"/>
      <c r="BTD241" s="127"/>
      <c r="BTE241" s="127"/>
      <c r="BTF241" s="127"/>
      <c r="BTG241" s="127"/>
      <c r="BTH241" s="127"/>
      <c r="BTI241" s="127"/>
      <c r="BTJ241" s="127"/>
      <c r="BTK241" s="127"/>
      <c r="BTL241" s="127"/>
      <c r="BTM241" s="127"/>
      <c r="BTN241" s="127"/>
      <c r="BTO241" s="127"/>
      <c r="BTP241" s="127"/>
      <c r="BTQ241" s="127"/>
      <c r="BTR241" s="127"/>
      <c r="BTS241" s="127"/>
      <c r="BTT241" s="127"/>
      <c r="BTU241" s="127"/>
      <c r="BTV241" s="127"/>
      <c r="BTW241" s="127"/>
      <c r="BTX241" s="127"/>
      <c r="BTY241" s="127"/>
      <c r="BTZ241" s="127"/>
      <c r="BUA241" s="127"/>
      <c r="BUB241" s="127"/>
      <c r="BUC241" s="127"/>
      <c r="BUD241" s="127"/>
      <c r="BUE241" s="127"/>
      <c r="BUF241" s="127"/>
      <c r="BUG241" s="127"/>
      <c r="BUH241" s="127"/>
      <c r="BUI241" s="127"/>
      <c r="BUJ241" s="127"/>
      <c r="BUK241" s="127"/>
      <c r="BUL241" s="127"/>
      <c r="BUM241" s="127"/>
      <c r="BUN241" s="127"/>
      <c r="BUO241" s="127"/>
      <c r="BUP241" s="127"/>
      <c r="BUQ241" s="127"/>
      <c r="BUR241" s="127"/>
      <c r="BUS241" s="127"/>
      <c r="BUT241" s="127"/>
      <c r="BUU241" s="127"/>
      <c r="BUV241" s="127"/>
      <c r="BUW241" s="127"/>
      <c r="BUX241" s="127"/>
      <c r="BUY241" s="127"/>
      <c r="BUZ241" s="127"/>
      <c r="BVA241" s="127"/>
      <c r="BVB241" s="127"/>
      <c r="BVC241" s="127"/>
      <c r="BVD241" s="127"/>
      <c r="BVE241" s="127"/>
      <c r="BVF241" s="127"/>
      <c r="BVG241" s="127"/>
      <c r="BVH241" s="127"/>
      <c r="BVI241" s="127"/>
      <c r="BVJ241" s="127"/>
      <c r="BVK241" s="127"/>
      <c r="BVL241" s="127"/>
      <c r="BVM241" s="127"/>
      <c r="BVN241" s="127"/>
      <c r="BVO241" s="127"/>
      <c r="BVP241" s="127"/>
      <c r="BVQ241" s="127"/>
      <c r="BVR241" s="127"/>
      <c r="BVS241" s="127"/>
      <c r="BVT241" s="127"/>
      <c r="BVU241" s="127"/>
      <c r="BVV241" s="127"/>
      <c r="BVW241" s="127"/>
      <c r="BVX241" s="127"/>
      <c r="BVY241" s="127"/>
      <c r="BVZ241" s="127"/>
      <c r="BWA241" s="127"/>
      <c r="BWB241" s="127"/>
      <c r="BWC241" s="127"/>
      <c r="BWD241" s="127"/>
      <c r="BWE241" s="127"/>
      <c r="BWF241" s="127"/>
      <c r="BWG241" s="127"/>
      <c r="BWH241" s="127"/>
      <c r="BWI241" s="127"/>
      <c r="BWJ241" s="127"/>
      <c r="BWK241" s="127"/>
      <c r="BWL241" s="127"/>
      <c r="BWM241" s="127"/>
      <c r="BWN241" s="127"/>
      <c r="BWO241" s="127"/>
      <c r="BWP241" s="127"/>
      <c r="BWQ241" s="127"/>
      <c r="BWR241" s="127"/>
      <c r="BWS241" s="127"/>
      <c r="BWT241" s="127"/>
      <c r="BWU241" s="127"/>
      <c r="BWV241" s="127"/>
      <c r="BWW241" s="127"/>
      <c r="BWX241" s="127"/>
      <c r="BWY241" s="127"/>
      <c r="BWZ241" s="127"/>
      <c r="BXA241" s="127"/>
      <c r="BXB241" s="127"/>
      <c r="BXC241" s="127"/>
      <c r="BXD241" s="127"/>
      <c r="BXE241" s="127"/>
      <c r="BXF241" s="127"/>
      <c r="BXG241" s="127"/>
      <c r="BXH241" s="127"/>
      <c r="BXI241" s="127"/>
      <c r="BXJ241" s="127"/>
      <c r="BXK241" s="127"/>
      <c r="BXL241" s="127"/>
      <c r="BXM241" s="127"/>
      <c r="BXN241" s="127"/>
      <c r="BXO241" s="127"/>
      <c r="BXP241" s="127"/>
      <c r="BXQ241" s="127"/>
      <c r="BXR241" s="127"/>
      <c r="BXS241" s="127"/>
      <c r="BXT241" s="127"/>
      <c r="BXU241" s="127"/>
      <c r="BXV241" s="127"/>
      <c r="BXW241" s="127"/>
      <c r="BXX241" s="127"/>
      <c r="BXY241" s="127"/>
      <c r="BXZ241" s="127"/>
      <c r="BYA241" s="127"/>
      <c r="BYB241" s="127"/>
      <c r="BYC241" s="127"/>
      <c r="BYD241" s="127"/>
      <c r="BYE241" s="127"/>
      <c r="BYF241" s="127"/>
      <c r="BYG241" s="127"/>
      <c r="BYH241" s="127"/>
      <c r="BYI241" s="127"/>
      <c r="BYJ241" s="127"/>
      <c r="BYK241" s="127"/>
      <c r="BYL241" s="127"/>
      <c r="BYM241" s="127"/>
      <c r="BYN241" s="127"/>
      <c r="BYO241" s="127"/>
      <c r="BYP241" s="127"/>
      <c r="BYQ241" s="127"/>
      <c r="BYR241" s="127"/>
      <c r="BYS241" s="127"/>
      <c r="BYT241" s="127"/>
      <c r="BYU241" s="127"/>
      <c r="BYV241" s="127"/>
      <c r="BYW241" s="127"/>
      <c r="BYX241" s="127"/>
      <c r="BYY241" s="127"/>
      <c r="BYZ241" s="127"/>
      <c r="BZA241" s="127"/>
      <c r="BZB241" s="127"/>
      <c r="BZC241" s="127"/>
      <c r="BZD241" s="127"/>
      <c r="BZE241" s="127"/>
      <c r="BZF241" s="127"/>
      <c r="BZG241" s="127"/>
      <c r="BZH241" s="127"/>
      <c r="BZI241" s="127"/>
      <c r="BZJ241" s="127"/>
      <c r="BZK241" s="127"/>
      <c r="BZL241" s="127"/>
      <c r="BZM241" s="127"/>
      <c r="BZN241" s="127"/>
      <c r="BZO241" s="127"/>
      <c r="BZP241" s="127"/>
      <c r="BZQ241" s="127"/>
      <c r="BZR241" s="127"/>
      <c r="BZS241" s="127"/>
      <c r="BZT241" s="127"/>
      <c r="BZU241" s="127"/>
      <c r="BZV241" s="127"/>
      <c r="BZW241" s="127"/>
      <c r="BZX241" s="127"/>
      <c r="BZY241" s="127"/>
      <c r="BZZ241" s="127"/>
      <c r="CAA241" s="127"/>
      <c r="CAB241" s="127"/>
      <c r="CAC241" s="127"/>
      <c r="CAD241" s="127"/>
      <c r="CAE241" s="127"/>
      <c r="CAF241" s="127"/>
      <c r="CAG241" s="127"/>
      <c r="CAH241" s="127"/>
      <c r="CAI241" s="127"/>
      <c r="CAJ241" s="127"/>
      <c r="CAK241" s="127"/>
      <c r="CAL241" s="127"/>
      <c r="CAM241" s="127"/>
      <c r="CAN241" s="127"/>
      <c r="CAO241" s="127"/>
      <c r="CAP241" s="127"/>
      <c r="CAQ241" s="127"/>
      <c r="CAR241" s="127"/>
      <c r="CAS241" s="127"/>
      <c r="CAT241" s="127"/>
      <c r="CAU241" s="127"/>
      <c r="CAV241" s="127"/>
      <c r="CAW241" s="127"/>
      <c r="CAX241" s="127"/>
      <c r="CAY241" s="127"/>
      <c r="CAZ241" s="127"/>
      <c r="CBA241" s="127"/>
      <c r="CBB241" s="127"/>
      <c r="CBC241" s="127"/>
      <c r="CBD241" s="127"/>
      <c r="CBE241" s="127"/>
      <c r="CBF241" s="127"/>
      <c r="CBG241" s="127"/>
      <c r="CBH241" s="127"/>
      <c r="CBI241" s="127"/>
      <c r="CBJ241" s="127"/>
      <c r="CBK241" s="127"/>
      <c r="CBL241" s="127"/>
      <c r="CBM241" s="127"/>
      <c r="CBN241" s="127"/>
      <c r="CBO241" s="127"/>
      <c r="CBP241" s="127"/>
      <c r="CBQ241" s="127"/>
      <c r="CBR241" s="127"/>
      <c r="CBS241" s="127"/>
      <c r="CBT241" s="127"/>
      <c r="CBU241" s="127"/>
      <c r="CBV241" s="127"/>
      <c r="CBW241" s="127"/>
      <c r="CBX241" s="127"/>
      <c r="CBY241" s="127"/>
      <c r="CBZ241" s="127"/>
      <c r="CCA241" s="127"/>
      <c r="CCB241" s="127"/>
      <c r="CCC241" s="127"/>
      <c r="CCD241" s="127"/>
      <c r="CCE241" s="127"/>
      <c r="CCF241" s="127"/>
      <c r="CCG241" s="127"/>
      <c r="CCH241" s="127"/>
      <c r="CCI241" s="127"/>
      <c r="CCJ241" s="127"/>
      <c r="CCK241" s="127"/>
      <c r="CCL241" s="127"/>
      <c r="CCM241" s="127"/>
      <c r="CCN241" s="127"/>
      <c r="CCO241" s="127"/>
      <c r="CCP241" s="127"/>
      <c r="CCQ241" s="127"/>
      <c r="CCR241" s="127"/>
      <c r="CCS241" s="127"/>
      <c r="CCT241" s="127"/>
      <c r="CCU241" s="127"/>
      <c r="CCV241" s="127"/>
      <c r="CCW241" s="127"/>
      <c r="CCX241" s="127"/>
      <c r="CCY241" s="127"/>
      <c r="CCZ241" s="127"/>
      <c r="CDA241" s="127"/>
      <c r="CDB241" s="127"/>
      <c r="CDC241" s="127"/>
      <c r="CDD241" s="127"/>
      <c r="CDE241" s="127"/>
      <c r="CDF241" s="127"/>
      <c r="CDG241" s="127"/>
      <c r="CDH241" s="127"/>
      <c r="CDI241" s="127"/>
      <c r="CDJ241" s="127"/>
      <c r="CDK241" s="127"/>
      <c r="CDL241" s="127"/>
      <c r="CDM241" s="127"/>
      <c r="CDN241" s="127"/>
      <c r="CDO241" s="127"/>
      <c r="CDP241" s="127"/>
      <c r="CDQ241" s="127"/>
      <c r="CDR241" s="127"/>
      <c r="CDS241" s="127"/>
      <c r="CDT241" s="127"/>
      <c r="CDU241" s="127"/>
      <c r="CDV241" s="127"/>
      <c r="CDW241" s="127"/>
      <c r="CDX241" s="127"/>
      <c r="CDY241" s="127"/>
      <c r="CDZ241" s="127"/>
      <c r="CEA241" s="127"/>
      <c r="CEB241" s="127"/>
      <c r="CEC241" s="127"/>
      <c r="CED241" s="127"/>
      <c r="CEE241" s="127"/>
      <c r="CEF241" s="127"/>
      <c r="CEG241" s="127"/>
      <c r="CEH241" s="127"/>
      <c r="CEI241" s="127"/>
      <c r="CEJ241" s="127"/>
      <c r="CEK241" s="127"/>
      <c r="CEL241" s="127"/>
      <c r="CEM241" s="127"/>
      <c r="CEN241" s="127"/>
      <c r="CEO241" s="127"/>
      <c r="CEP241" s="127"/>
      <c r="CEQ241" s="127"/>
      <c r="CER241" s="127"/>
      <c r="CES241" s="127"/>
      <c r="CET241" s="127"/>
      <c r="CEU241" s="127"/>
      <c r="CEV241" s="127"/>
      <c r="CEW241" s="127"/>
      <c r="CEX241" s="127"/>
      <c r="CEY241" s="127"/>
      <c r="CEZ241" s="127"/>
      <c r="CFA241" s="127"/>
      <c r="CFB241" s="127"/>
      <c r="CFC241" s="127"/>
      <c r="CFD241" s="127"/>
      <c r="CFE241" s="127"/>
      <c r="CFF241" s="127"/>
      <c r="CFG241" s="127"/>
      <c r="CFH241" s="127"/>
      <c r="CFI241" s="127"/>
      <c r="CFJ241" s="127"/>
      <c r="CFK241" s="127"/>
      <c r="CFL241" s="127"/>
      <c r="CFM241" s="127"/>
      <c r="CFN241" s="127"/>
      <c r="CFO241" s="127"/>
      <c r="CFP241" s="127"/>
      <c r="CFQ241" s="127"/>
      <c r="CFR241" s="127"/>
      <c r="CFS241" s="127"/>
      <c r="CFT241" s="127"/>
      <c r="CFU241" s="127"/>
      <c r="CFV241" s="127"/>
      <c r="CFW241" s="127"/>
      <c r="CFX241" s="127"/>
      <c r="CFY241" s="127"/>
      <c r="CFZ241" s="127"/>
      <c r="CGA241" s="127"/>
      <c r="CGB241" s="127"/>
      <c r="CGC241" s="127"/>
      <c r="CGD241" s="127"/>
      <c r="CGE241" s="127"/>
      <c r="CGF241" s="127"/>
      <c r="CGG241" s="127"/>
      <c r="CGH241" s="127"/>
      <c r="CGI241" s="127"/>
      <c r="CGJ241" s="127"/>
      <c r="CGK241" s="127"/>
      <c r="CGL241" s="127"/>
      <c r="CGM241" s="127"/>
      <c r="CGN241" s="127"/>
      <c r="CGO241" s="127"/>
      <c r="CGP241" s="127"/>
      <c r="CGQ241" s="127"/>
      <c r="CGR241" s="127"/>
      <c r="CGS241" s="127"/>
      <c r="CGT241" s="127"/>
      <c r="CGU241" s="127"/>
      <c r="CGV241" s="127"/>
      <c r="CGW241" s="127"/>
      <c r="CGX241" s="127"/>
      <c r="CGY241" s="127"/>
      <c r="CGZ241" s="127"/>
      <c r="CHA241" s="127"/>
      <c r="CHB241" s="127"/>
      <c r="CHC241" s="127"/>
      <c r="CHD241" s="127"/>
      <c r="CHE241" s="127"/>
      <c r="CHF241" s="127"/>
      <c r="CHG241" s="127"/>
      <c r="CHH241" s="127"/>
      <c r="CHI241" s="127"/>
      <c r="CHJ241" s="127"/>
      <c r="CHK241" s="127"/>
      <c r="CHL241" s="127"/>
      <c r="CHM241" s="127"/>
      <c r="CHN241" s="127"/>
      <c r="CHO241" s="127"/>
      <c r="CHP241" s="127"/>
      <c r="CHQ241" s="127"/>
      <c r="CHR241" s="127"/>
      <c r="CHS241" s="127"/>
      <c r="CHT241" s="127"/>
      <c r="CHU241" s="127"/>
      <c r="CHV241" s="127"/>
      <c r="CHW241" s="127"/>
      <c r="CHX241" s="127"/>
      <c r="CHY241" s="127"/>
      <c r="CHZ241" s="127"/>
      <c r="CIA241" s="127"/>
      <c r="CIB241" s="127"/>
      <c r="CIC241" s="127"/>
      <c r="CID241" s="127"/>
      <c r="CIE241" s="127"/>
      <c r="CIF241" s="127"/>
      <c r="CIG241" s="127"/>
      <c r="CIH241" s="127"/>
      <c r="CII241" s="127"/>
      <c r="CIJ241" s="127"/>
      <c r="CIK241" s="127"/>
      <c r="CIL241" s="127"/>
      <c r="CIM241" s="127"/>
      <c r="CIN241" s="127"/>
      <c r="CIO241" s="127"/>
      <c r="CIP241" s="127"/>
      <c r="CIQ241" s="127"/>
      <c r="CIR241" s="127"/>
      <c r="CIS241" s="127"/>
      <c r="CIT241" s="127"/>
      <c r="CIU241" s="127"/>
      <c r="CIV241" s="127"/>
      <c r="CIW241" s="127"/>
      <c r="CIX241" s="127"/>
      <c r="CIY241" s="127"/>
      <c r="CIZ241" s="127"/>
      <c r="CJA241" s="127"/>
      <c r="CJB241" s="127"/>
      <c r="CJC241" s="127"/>
      <c r="CJD241" s="127"/>
      <c r="CJE241" s="127"/>
      <c r="CJF241" s="127"/>
      <c r="CJG241" s="127"/>
      <c r="CJH241" s="127"/>
      <c r="CJI241" s="127"/>
      <c r="CJJ241" s="127"/>
      <c r="CJK241" s="127"/>
      <c r="CJL241" s="127"/>
      <c r="CJM241" s="127"/>
      <c r="CJN241" s="127"/>
      <c r="CJO241" s="127"/>
      <c r="CJP241" s="127"/>
      <c r="CJQ241" s="127"/>
      <c r="CJR241" s="127"/>
      <c r="CJS241" s="127"/>
      <c r="CJT241" s="127"/>
      <c r="CJU241" s="127"/>
      <c r="CJV241" s="127"/>
      <c r="CJW241" s="127"/>
      <c r="CJX241" s="127"/>
      <c r="CJY241" s="127"/>
      <c r="CJZ241" s="127"/>
      <c r="CKA241" s="127"/>
      <c r="CKB241" s="127"/>
      <c r="CKC241" s="127"/>
      <c r="CKD241" s="127"/>
      <c r="CKE241" s="127"/>
      <c r="CKF241" s="127"/>
      <c r="CKG241" s="127"/>
      <c r="CKH241" s="127"/>
      <c r="CKI241" s="127"/>
      <c r="CKJ241" s="127"/>
      <c r="CKK241" s="127"/>
      <c r="CKL241" s="127"/>
      <c r="CKM241" s="127"/>
      <c r="CKN241" s="127"/>
      <c r="CKO241" s="127"/>
      <c r="CKP241" s="127"/>
      <c r="CKQ241" s="127"/>
      <c r="CKR241" s="127"/>
      <c r="CKS241" s="127"/>
      <c r="CKT241" s="127"/>
      <c r="CKU241" s="127"/>
      <c r="CKV241" s="127"/>
      <c r="CKW241" s="127"/>
      <c r="CKX241" s="127"/>
      <c r="CKY241" s="127"/>
      <c r="CKZ241" s="127"/>
      <c r="CLA241" s="127"/>
      <c r="CLB241" s="127"/>
      <c r="CLC241" s="127"/>
      <c r="CLD241" s="127"/>
      <c r="CLE241" s="127"/>
      <c r="CLF241" s="127"/>
      <c r="CLG241" s="127"/>
      <c r="CLH241" s="127"/>
      <c r="CLI241" s="127"/>
      <c r="CLJ241" s="127"/>
      <c r="CLK241" s="127"/>
      <c r="CLL241" s="127"/>
      <c r="CLM241" s="127"/>
      <c r="CLN241" s="127"/>
      <c r="CLO241" s="127"/>
      <c r="CLP241" s="127"/>
      <c r="CLQ241" s="127"/>
      <c r="CLR241" s="127"/>
      <c r="CLS241" s="127"/>
      <c r="CLT241" s="127"/>
      <c r="CLU241" s="127"/>
      <c r="CLV241" s="127"/>
      <c r="CLW241" s="127"/>
      <c r="CLX241" s="127"/>
      <c r="CLY241" s="127"/>
      <c r="CLZ241" s="127"/>
      <c r="CMA241" s="127"/>
      <c r="CMB241" s="127"/>
      <c r="CMC241" s="127"/>
      <c r="CMD241" s="127"/>
      <c r="CME241" s="127"/>
      <c r="CMF241" s="127"/>
      <c r="CMG241" s="127"/>
      <c r="CMH241" s="127"/>
      <c r="CMI241" s="127"/>
      <c r="CMJ241" s="127"/>
      <c r="CMK241" s="127"/>
      <c r="CML241" s="127"/>
      <c r="CMM241" s="127"/>
      <c r="CMN241" s="127"/>
      <c r="CMO241" s="127"/>
      <c r="CMP241" s="127"/>
      <c r="CMQ241" s="127"/>
      <c r="CMR241" s="127"/>
      <c r="CMS241" s="127"/>
      <c r="CMT241" s="127"/>
      <c r="CMU241" s="127"/>
      <c r="CMV241" s="127"/>
      <c r="CMW241" s="127"/>
      <c r="CMX241" s="127"/>
      <c r="CMY241" s="127"/>
      <c r="CMZ241" s="127"/>
      <c r="CNA241" s="127"/>
      <c r="CNB241" s="127"/>
      <c r="CNC241" s="127"/>
      <c r="CND241" s="127"/>
      <c r="CNE241" s="127"/>
      <c r="CNF241" s="127"/>
      <c r="CNG241" s="127"/>
      <c r="CNH241" s="127"/>
      <c r="CNI241" s="127"/>
      <c r="CNJ241" s="127"/>
      <c r="CNK241" s="127"/>
      <c r="CNL241" s="127"/>
      <c r="CNM241" s="127"/>
      <c r="CNN241" s="127"/>
      <c r="CNO241" s="127"/>
      <c r="CNP241" s="127"/>
      <c r="CNQ241" s="127"/>
      <c r="CNR241" s="127"/>
      <c r="CNS241" s="127"/>
      <c r="CNT241" s="127"/>
      <c r="CNU241" s="127"/>
      <c r="CNV241" s="127"/>
      <c r="CNW241" s="127"/>
      <c r="CNX241" s="127"/>
      <c r="CNY241" s="127"/>
      <c r="CNZ241" s="127"/>
      <c r="COA241" s="127"/>
      <c r="COB241" s="127"/>
      <c r="COC241" s="127"/>
      <c r="COD241" s="127"/>
      <c r="COE241" s="127"/>
      <c r="COF241" s="127"/>
      <c r="COG241" s="127"/>
      <c r="COH241" s="127"/>
      <c r="COI241" s="127"/>
      <c r="COJ241" s="127"/>
      <c r="COK241" s="127"/>
      <c r="COL241" s="127"/>
      <c r="COM241" s="127"/>
      <c r="CON241" s="127"/>
      <c r="COO241" s="127"/>
      <c r="COP241" s="127"/>
      <c r="COQ241" s="127"/>
      <c r="COR241" s="127"/>
      <c r="COS241" s="127"/>
      <c r="COT241" s="127"/>
      <c r="COU241" s="127"/>
      <c r="COV241" s="127"/>
      <c r="COW241" s="127"/>
      <c r="COX241" s="127"/>
      <c r="COY241" s="127"/>
      <c r="COZ241" s="127"/>
      <c r="CPA241" s="127"/>
      <c r="CPB241" s="127"/>
      <c r="CPC241" s="127"/>
      <c r="CPD241" s="127"/>
      <c r="CPE241" s="127"/>
      <c r="CPF241" s="127"/>
      <c r="CPG241" s="127"/>
      <c r="CPH241" s="127"/>
      <c r="CPI241" s="127"/>
      <c r="CPJ241" s="127"/>
      <c r="CPK241" s="127"/>
      <c r="CPL241" s="127"/>
      <c r="CPM241" s="127"/>
      <c r="CPN241" s="127"/>
      <c r="CPO241" s="127"/>
      <c r="CPP241" s="127"/>
      <c r="CPQ241" s="127"/>
      <c r="CPR241" s="127"/>
      <c r="CPS241" s="127"/>
      <c r="CPT241" s="127"/>
      <c r="CPU241" s="127"/>
      <c r="CPV241" s="127"/>
      <c r="CPW241" s="127"/>
      <c r="CPX241" s="127"/>
      <c r="CPY241" s="127"/>
      <c r="CPZ241" s="127"/>
      <c r="CQA241" s="127"/>
      <c r="CQB241" s="127"/>
      <c r="CQC241" s="127"/>
      <c r="CQD241" s="127"/>
      <c r="CQE241" s="127"/>
      <c r="CQF241" s="127"/>
      <c r="CQG241" s="127"/>
      <c r="CQH241" s="127"/>
      <c r="CQI241" s="127"/>
      <c r="CQJ241" s="127"/>
      <c r="CQK241" s="127"/>
      <c r="CQL241" s="127"/>
      <c r="CQM241" s="127"/>
      <c r="CQN241" s="127"/>
      <c r="CQO241" s="127"/>
      <c r="CQP241" s="127"/>
      <c r="CQQ241" s="127"/>
      <c r="CQR241" s="127"/>
      <c r="CQS241" s="127"/>
      <c r="CQT241" s="127"/>
      <c r="CQU241" s="127"/>
      <c r="CQV241" s="127"/>
      <c r="CQW241" s="127"/>
      <c r="CQX241" s="127"/>
      <c r="CQY241" s="127"/>
      <c r="CQZ241" s="127"/>
      <c r="CRA241" s="127"/>
      <c r="CRB241" s="127"/>
      <c r="CRC241" s="127"/>
      <c r="CRD241" s="127"/>
      <c r="CRE241" s="127"/>
      <c r="CRF241" s="127"/>
      <c r="CRG241" s="127"/>
      <c r="CRH241" s="127"/>
      <c r="CRI241" s="127"/>
      <c r="CRJ241" s="127"/>
      <c r="CRK241" s="127"/>
      <c r="CRL241" s="127"/>
      <c r="CRM241" s="127"/>
      <c r="CRN241" s="127"/>
      <c r="CRO241" s="127"/>
      <c r="CRP241" s="127"/>
      <c r="CRQ241" s="127"/>
      <c r="CRR241" s="127"/>
      <c r="CRS241" s="127"/>
      <c r="CRT241" s="127"/>
      <c r="CRU241" s="127"/>
      <c r="CRV241" s="127"/>
      <c r="CRW241" s="127"/>
      <c r="CRX241" s="127"/>
      <c r="CRY241" s="127"/>
      <c r="CRZ241" s="127"/>
      <c r="CSA241" s="127"/>
      <c r="CSB241" s="127"/>
      <c r="CSC241" s="127"/>
      <c r="CSD241" s="127"/>
      <c r="CSE241" s="127"/>
      <c r="CSF241" s="127"/>
      <c r="CSG241" s="127"/>
      <c r="CSH241" s="127"/>
      <c r="CSI241" s="127"/>
      <c r="CSJ241" s="127"/>
      <c r="CSK241" s="127"/>
      <c r="CSL241" s="127"/>
      <c r="CSM241" s="127"/>
      <c r="CSN241" s="127"/>
      <c r="CSO241" s="127"/>
      <c r="CSP241" s="127"/>
      <c r="CSQ241" s="127"/>
      <c r="CSR241" s="127"/>
      <c r="CSS241" s="127"/>
      <c r="CST241" s="127"/>
      <c r="CSU241" s="127"/>
      <c r="CSV241" s="127"/>
      <c r="CSW241" s="127"/>
      <c r="CSX241" s="127"/>
      <c r="CSY241" s="127"/>
      <c r="CSZ241" s="127"/>
      <c r="CTA241" s="127"/>
      <c r="CTB241" s="127"/>
      <c r="CTC241" s="127"/>
      <c r="CTD241" s="127"/>
      <c r="CTE241" s="127"/>
      <c r="CTF241" s="127"/>
      <c r="CTG241" s="127"/>
      <c r="CTH241" s="127"/>
      <c r="CTI241" s="127"/>
      <c r="CTJ241" s="127"/>
      <c r="CTK241" s="127"/>
      <c r="CTL241" s="127"/>
      <c r="CTM241" s="127"/>
      <c r="CTN241" s="127"/>
      <c r="CTO241" s="127"/>
      <c r="CTP241" s="127"/>
      <c r="CTQ241" s="127"/>
      <c r="CTR241" s="127"/>
      <c r="CTS241" s="127"/>
      <c r="CTT241" s="127"/>
      <c r="CTU241" s="127"/>
      <c r="CTV241" s="127"/>
      <c r="CTW241" s="127"/>
      <c r="CTX241" s="127"/>
      <c r="CTY241" s="127"/>
      <c r="CTZ241" s="127"/>
      <c r="CUA241" s="127"/>
    </row>
    <row r="242" s="4" customFormat="1" ht="15.6" spans="1:12">
      <c r="A242" s="15"/>
      <c r="B242" s="27"/>
      <c r="C242" s="25"/>
      <c r="D242" s="25"/>
      <c r="E242" s="25"/>
      <c r="F242" s="25"/>
      <c r="G242" s="25"/>
      <c r="H242" s="25"/>
      <c r="I242" s="25"/>
      <c r="J242" s="54"/>
      <c r="K242" s="55"/>
      <c r="L242" s="144"/>
    </row>
    <row r="243" ht="15.6" spans="2:2575">
      <c r="B243" s="123"/>
      <c r="C243" s="4"/>
      <c r="D243" s="4"/>
      <c r="E243" s="123"/>
      <c r="F243" s="123"/>
      <c r="G243" s="4"/>
      <c r="H243" s="123"/>
      <c r="I243" s="4"/>
      <c r="J243" s="96"/>
      <c r="K243" s="142"/>
      <c r="L243" s="4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  <c r="BP243" s="129"/>
      <c r="BQ243" s="129"/>
      <c r="BR243" s="129"/>
      <c r="BS243" s="129"/>
      <c r="BT243" s="129"/>
      <c r="BU243" s="129"/>
      <c r="BV243" s="129"/>
      <c r="BW243" s="129"/>
      <c r="BX243" s="129"/>
      <c r="BY243" s="129"/>
      <c r="BZ243" s="129"/>
      <c r="CA243" s="129"/>
      <c r="CB243" s="129"/>
      <c r="CC243" s="129"/>
      <c r="CD243" s="129"/>
      <c r="CE243" s="129"/>
      <c r="CF243" s="129"/>
      <c r="CG243" s="129"/>
      <c r="CH243" s="129"/>
      <c r="CI243" s="129"/>
      <c r="CJ243" s="129"/>
      <c r="CK243" s="129"/>
      <c r="CL243" s="129"/>
      <c r="CM243" s="129"/>
      <c r="CN243" s="129"/>
      <c r="CO243" s="129"/>
      <c r="CP243" s="129"/>
      <c r="CQ243" s="129"/>
      <c r="CR243" s="129"/>
      <c r="CS243" s="129"/>
      <c r="CT243" s="129"/>
      <c r="CU243" s="129"/>
      <c r="CV243" s="129"/>
      <c r="CW243" s="129"/>
      <c r="CX243" s="129"/>
      <c r="CY243" s="129"/>
      <c r="CZ243" s="129"/>
      <c r="DA243" s="129"/>
      <c r="DB243" s="129"/>
      <c r="DC243" s="129"/>
      <c r="DD243" s="129"/>
      <c r="DE243" s="129"/>
      <c r="DF243" s="129"/>
      <c r="DG243" s="129"/>
      <c r="DH243" s="129"/>
      <c r="DI243" s="129"/>
      <c r="DJ243" s="129"/>
      <c r="DK243" s="129"/>
      <c r="DL243" s="129"/>
      <c r="DM243" s="129"/>
      <c r="DN243" s="129"/>
      <c r="DO243" s="129"/>
      <c r="DP243" s="129"/>
      <c r="DQ243" s="129"/>
      <c r="DR243" s="129"/>
      <c r="DS243" s="129"/>
      <c r="DT243" s="129"/>
      <c r="DU243" s="129"/>
      <c r="DV243" s="129"/>
      <c r="DW243" s="129"/>
      <c r="DX243" s="129"/>
      <c r="DY243" s="129"/>
      <c r="DZ243" s="129"/>
      <c r="EA243" s="129"/>
      <c r="EB243" s="129"/>
      <c r="EC243" s="129"/>
      <c r="ED243" s="129"/>
      <c r="EE243" s="129"/>
      <c r="EF243" s="129"/>
      <c r="EG243" s="129"/>
      <c r="EH243" s="129"/>
      <c r="EI243" s="129"/>
      <c r="EJ243" s="129"/>
      <c r="EK243" s="129"/>
      <c r="EL243" s="129"/>
      <c r="EM243" s="129"/>
      <c r="EN243" s="129"/>
      <c r="EO243" s="129"/>
      <c r="EP243" s="129"/>
      <c r="EQ243" s="129"/>
      <c r="ER243" s="129"/>
      <c r="ES243" s="129"/>
      <c r="ET243" s="129"/>
      <c r="EU243" s="129"/>
      <c r="EV243" s="129"/>
      <c r="EW243" s="129"/>
      <c r="EX243" s="129"/>
      <c r="EY243" s="129"/>
      <c r="EZ243" s="129"/>
      <c r="FA243" s="129"/>
      <c r="FB243" s="129"/>
      <c r="FC243" s="129"/>
      <c r="FD243" s="129"/>
      <c r="FE243" s="129"/>
      <c r="FF243" s="129"/>
      <c r="FG243" s="129"/>
      <c r="FH243" s="129"/>
      <c r="FI243" s="129"/>
      <c r="FJ243" s="129"/>
      <c r="FK243" s="129"/>
      <c r="FL243" s="129"/>
      <c r="FM243" s="129"/>
      <c r="FN243" s="129"/>
      <c r="FO243" s="129"/>
      <c r="FP243" s="129"/>
      <c r="FQ243" s="129"/>
      <c r="FR243" s="129"/>
      <c r="FS243" s="129"/>
      <c r="FT243" s="129"/>
      <c r="FU243" s="129"/>
      <c r="FV243" s="129"/>
      <c r="FW243" s="129"/>
      <c r="FX243" s="129"/>
      <c r="FY243" s="129"/>
      <c r="FZ243" s="129"/>
      <c r="GA243" s="129"/>
      <c r="GB243" s="129"/>
      <c r="GC243" s="129"/>
      <c r="GD243" s="129"/>
      <c r="GE243" s="129"/>
      <c r="GF243" s="129"/>
      <c r="GG243" s="129"/>
      <c r="GH243" s="129"/>
      <c r="GI243" s="129"/>
      <c r="GJ243" s="129"/>
      <c r="GK243" s="129"/>
      <c r="GL243" s="129"/>
      <c r="GM243" s="129"/>
      <c r="GN243" s="129"/>
      <c r="GO243" s="129"/>
      <c r="GP243" s="129"/>
      <c r="GQ243" s="129"/>
      <c r="GR243" s="129"/>
      <c r="GS243" s="129"/>
      <c r="GT243" s="129"/>
      <c r="GU243" s="129"/>
      <c r="GV243" s="129"/>
      <c r="GW243" s="129"/>
      <c r="GX243" s="129"/>
      <c r="GY243" s="129"/>
      <c r="GZ243" s="129"/>
      <c r="HA243" s="129"/>
      <c r="HB243" s="129"/>
      <c r="HC243" s="129"/>
      <c r="HD243" s="129"/>
      <c r="HE243" s="129"/>
      <c r="HF243" s="129"/>
      <c r="HG243" s="129"/>
      <c r="HH243" s="129"/>
      <c r="HI243" s="129"/>
      <c r="HJ243" s="129"/>
      <c r="HK243" s="129"/>
      <c r="HL243" s="129"/>
      <c r="HM243" s="129"/>
      <c r="HN243" s="129"/>
      <c r="HO243" s="129"/>
      <c r="HP243" s="129"/>
      <c r="HQ243" s="129"/>
      <c r="HR243" s="129"/>
      <c r="HS243" s="129"/>
      <c r="HT243" s="129"/>
      <c r="HU243" s="129"/>
      <c r="HV243" s="129"/>
      <c r="HW243" s="129"/>
      <c r="HX243" s="129"/>
      <c r="HY243" s="129"/>
      <c r="HZ243" s="129"/>
      <c r="IA243" s="129"/>
      <c r="IB243" s="129"/>
      <c r="IC243" s="129"/>
      <c r="ID243" s="129"/>
      <c r="IE243" s="129"/>
      <c r="IF243" s="129"/>
      <c r="IG243" s="129"/>
      <c r="IH243" s="129"/>
      <c r="II243" s="129"/>
      <c r="IJ243" s="129"/>
      <c r="IK243" s="129"/>
      <c r="IL243" s="129"/>
      <c r="IM243" s="129"/>
      <c r="IN243" s="129"/>
      <c r="IO243" s="129"/>
      <c r="IP243" s="129"/>
      <c r="IQ243" s="129"/>
      <c r="IR243" s="129"/>
      <c r="IS243" s="129"/>
      <c r="IT243" s="129"/>
      <c r="IU243" s="129"/>
      <c r="IV243" s="129"/>
      <c r="IW243" s="129"/>
      <c r="IX243" s="129"/>
      <c r="IY243" s="129"/>
      <c r="IZ243" s="129"/>
      <c r="JA243" s="129"/>
      <c r="JB243" s="129"/>
      <c r="JC243" s="129"/>
      <c r="JD243" s="129"/>
      <c r="JE243" s="129"/>
      <c r="JF243" s="129"/>
      <c r="JG243" s="129"/>
      <c r="JH243" s="129"/>
      <c r="JI243" s="129"/>
      <c r="JJ243" s="129"/>
      <c r="JK243" s="129"/>
      <c r="JL243" s="129"/>
      <c r="JM243" s="129"/>
      <c r="JN243" s="129"/>
      <c r="JO243" s="129"/>
      <c r="JP243" s="129"/>
      <c r="JQ243" s="129"/>
      <c r="JR243" s="129"/>
      <c r="JS243" s="129"/>
      <c r="JT243" s="129"/>
      <c r="JU243" s="129"/>
      <c r="JV243" s="129"/>
      <c r="JW243" s="129"/>
      <c r="JX243" s="129"/>
      <c r="JY243" s="129"/>
      <c r="JZ243" s="129"/>
      <c r="KA243" s="129"/>
      <c r="KB243" s="129"/>
      <c r="KC243" s="129"/>
      <c r="KD243" s="129"/>
      <c r="KE243" s="129"/>
      <c r="KF243" s="129"/>
      <c r="KG243" s="129"/>
      <c r="KH243" s="129"/>
      <c r="KI243" s="129"/>
      <c r="KJ243" s="129"/>
      <c r="KK243" s="129"/>
      <c r="KL243" s="129"/>
      <c r="KM243" s="129"/>
      <c r="KN243" s="129"/>
      <c r="KO243" s="129"/>
      <c r="KP243" s="129"/>
      <c r="KQ243" s="129"/>
      <c r="KR243" s="129"/>
      <c r="KS243" s="129"/>
      <c r="KT243" s="129"/>
      <c r="KU243" s="129"/>
      <c r="KV243" s="129"/>
      <c r="KW243" s="129"/>
      <c r="KX243" s="129"/>
      <c r="KY243" s="129"/>
      <c r="KZ243" s="129"/>
      <c r="LA243" s="129"/>
      <c r="LB243" s="129"/>
      <c r="LC243" s="129"/>
      <c r="LD243" s="129"/>
      <c r="LE243" s="129"/>
      <c r="LF243" s="129"/>
      <c r="LG243" s="129"/>
      <c r="LH243" s="129"/>
      <c r="LI243" s="129"/>
      <c r="LJ243" s="129"/>
      <c r="LK243" s="129"/>
      <c r="LL243" s="129"/>
      <c r="LM243" s="129"/>
      <c r="LN243" s="129"/>
      <c r="LO243" s="129"/>
      <c r="LP243" s="129"/>
      <c r="LQ243" s="129"/>
      <c r="LR243" s="129"/>
      <c r="LS243" s="129"/>
      <c r="LT243" s="129"/>
      <c r="LU243" s="129"/>
      <c r="LV243" s="129"/>
      <c r="LW243" s="129"/>
      <c r="LX243" s="129"/>
      <c r="LY243" s="129"/>
      <c r="LZ243" s="129"/>
      <c r="MA243" s="129"/>
      <c r="MB243" s="129"/>
      <c r="MC243" s="129"/>
      <c r="MD243" s="129"/>
      <c r="ME243" s="129"/>
      <c r="MF243" s="129"/>
      <c r="MG243" s="129"/>
      <c r="MH243" s="129"/>
      <c r="MI243" s="129"/>
      <c r="MJ243" s="129"/>
      <c r="MK243" s="129"/>
      <c r="ML243" s="129"/>
      <c r="MM243" s="129"/>
      <c r="MN243" s="129"/>
      <c r="MO243" s="129"/>
      <c r="MP243" s="129"/>
      <c r="MQ243" s="129"/>
      <c r="MR243" s="129"/>
      <c r="MS243" s="129"/>
      <c r="MT243" s="129"/>
      <c r="MU243" s="129"/>
      <c r="MV243" s="129"/>
      <c r="MW243" s="129"/>
      <c r="MX243" s="129"/>
      <c r="MY243" s="129"/>
      <c r="MZ243" s="129"/>
      <c r="NA243" s="129"/>
      <c r="NB243" s="129"/>
      <c r="NC243" s="129"/>
      <c r="ND243" s="129"/>
      <c r="NE243" s="129"/>
      <c r="NF243" s="129"/>
      <c r="NG243" s="129"/>
      <c r="NH243" s="129"/>
      <c r="NI243" s="129"/>
      <c r="NJ243" s="129"/>
      <c r="NK243" s="129"/>
      <c r="NL243" s="129"/>
      <c r="NM243" s="129"/>
      <c r="NN243" s="129"/>
      <c r="NO243" s="129"/>
      <c r="NP243" s="129"/>
      <c r="NQ243" s="129"/>
      <c r="NR243" s="129"/>
      <c r="NS243" s="129"/>
      <c r="NT243" s="129"/>
      <c r="NU243" s="129"/>
      <c r="NV243" s="129"/>
      <c r="NW243" s="129"/>
      <c r="NX243" s="129"/>
      <c r="NY243" s="129"/>
      <c r="NZ243" s="129"/>
      <c r="OA243" s="129"/>
      <c r="OB243" s="129"/>
      <c r="OC243" s="129"/>
      <c r="OD243" s="129"/>
      <c r="OE243" s="129"/>
      <c r="OF243" s="129"/>
      <c r="OG243" s="129"/>
      <c r="OH243" s="129"/>
      <c r="OI243" s="129"/>
      <c r="OJ243" s="129"/>
      <c r="OK243" s="129"/>
      <c r="OL243" s="129"/>
      <c r="OM243" s="129"/>
      <c r="ON243" s="129"/>
      <c r="OO243" s="129"/>
      <c r="OP243" s="129"/>
      <c r="OQ243" s="129"/>
      <c r="OR243" s="129"/>
      <c r="OS243" s="129"/>
      <c r="OT243" s="129"/>
      <c r="OU243" s="129"/>
      <c r="OV243" s="129"/>
      <c r="OW243" s="129"/>
      <c r="OX243" s="129"/>
      <c r="OY243" s="129"/>
      <c r="OZ243" s="129"/>
      <c r="PA243" s="129"/>
      <c r="PB243" s="129"/>
      <c r="PC243" s="129"/>
      <c r="PD243" s="129"/>
      <c r="PE243" s="129"/>
      <c r="PF243" s="129"/>
      <c r="PG243" s="129"/>
      <c r="PH243" s="129"/>
      <c r="PI243" s="129"/>
      <c r="PJ243" s="129"/>
      <c r="PK243" s="129"/>
      <c r="PL243" s="129"/>
      <c r="PM243" s="129"/>
      <c r="PN243" s="129"/>
      <c r="PO243" s="129"/>
      <c r="PP243" s="129"/>
      <c r="PQ243" s="129"/>
      <c r="PR243" s="129"/>
      <c r="PS243" s="129"/>
      <c r="PT243" s="129"/>
      <c r="PU243" s="129"/>
      <c r="PV243" s="129"/>
      <c r="PW243" s="129"/>
      <c r="PX243" s="129"/>
      <c r="PY243" s="129"/>
      <c r="PZ243" s="129"/>
      <c r="QA243" s="129"/>
      <c r="QB243" s="129"/>
      <c r="QC243" s="129"/>
      <c r="QD243" s="129"/>
      <c r="QE243" s="129"/>
      <c r="QF243" s="129"/>
      <c r="QG243" s="129"/>
      <c r="QH243" s="129"/>
      <c r="QI243" s="129"/>
      <c r="QJ243" s="129"/>
      <c r="QK243" s="129"/>
      <c r="QL243" s="129"/>
      <c r="QM243" s="129"/>
      <c r="QN243" s="129"/>
      <c r="QO243" s="129"/>
      <c r="QP243" s="129"/>
      <c r="QQ243" s="129"/>
      <c r="QR243" s="129"/>
      <c r="QS243" s="129"/>
      <c r="QT243" s="129"/>
      <c r="QU243" s="129"/>
      <c r="QV243" s="129"/>
      <c r="QW243" s="129"/>
      <c r="QX243" s="129"/>
      <c r="QY243" s="129"/>
      <c r="QZ243" s="129"/>
      <c r="RA243" s="129"/>
      <c r="RB243" s="129"/>
      <c r="RC243" s="129"/>
      <c r="RD243" s="129"/>
      <c r="RE243" s="129"/>
      <c r="RF243" s="129"/>
      <c r="RG243" s="129"/>
      <c r="RH243" s="129"/>
      <c r="RI243" s="129"/>
      <c r="RJ243" s="129"/>
      <c r="RK243" s="129"/>
      <c r="RL243" s="129"/>
      <c r="RM243" s="129"/>
      <c r="RN243" s="129"/>
      <c r="RO243" s="129"/>
      <c r="RP243" s="129"/>
      <c r="RQ243" s="129"/>
      <c r="RR243" s="129"/>
      <c r="RS243" s="129"/>
      <c r="RT243" s="129"/>
      <c r="RU243" s="129"/>
      <c r="RV243" s="129"/>
      <c r="RW243" s="129"/>
      <c r="RX243" s="129"/>
      <c r="RY243" s="129"/>
      <c r="RZ243" s="129"/>
      <c r="SA243" s="129"/>
      <c r="SB243" s="129"/>
      <c r="SC243" s="129"/>
      <c r="SD243" s="129"/>
      <c r="SE243" s="129"/>
      <c r="SF243" s="129"/>
      <c r="SG243" s="129"/>
      <c r="SH243" s="129"/>
      <c r="SI243" s="129"/>
      <c r="SJ243" s="129"/>
      <c r="SK243" s="129"/>
      <c r="SL243" s="129"/>
      <c r="SM243" s="129"/>
      <c r="SN243" s="129"/>
      <c r="SO243" s="129"/>
      <c r="SP243" s="129"/>
      <c r="SQ243" s="129"/>
      <c r="SR243" s="129"/>
      <c r="SS243" s="129"/>
      <c r="ST243" s="129"/>
      <c r="SU243" s="129"/>
      <c r="SV243" s="129"/>
      <c r="SW243" s="129"/>
      <c r="SX243" s="129"/>
      <c r="SY243" s="129"/>
      <c r="SZ243" s="129"/>
      <c r="TA243" s="129"/>
      <c r="TB243" s="129"/>
      <c r="TC243" s="129"/>
      <c r="TD243" s="129"/>
      <c r="TE243" s="129"/>
      <c r="TF243" s="129"/>
      <c r="TG243" s="129"/>
      <c r="TH243" s="129"/>
      <c r="TI243" s="129"/>
      <c r="TJ243" s="129"/>
      <c r="TK243" s="129"/>
      <c r="TL243" s="129"/>
      <c r="TM243" s="129"/>
      <c r="TN243" s="129"/>
      <c r="TO243" s="129"/>
      <c r="TP243" s="129"/>
      <c r="TQ243" s="129"/>
      <c r="TR243" s="129"/>
      <c r="TS243" s="129"/>
      <c r="TT243" s="129"/>
      <c r="TU243" s="129"/>
      <c r="TV243" s="129"/>
      <c r="TW243" s="129"/>
      <c r="TX243" s="129"/>
      <c r="TY243" s="129"/>
      <c r="TZ243" s="129"/>
      <c r="UA243" s="129"/>
      <c r="UB243" s="129"/>
      <c r="UC243" s="129"/>
      <c r="UD243" s="129"/>
      <c r="UE243" s="129"/>
      <c r="UF243" s="129"/>
      <c r="UG243" s="129"/>
      <c r="UH243" s="129"/>
      <c r="UI243" s="129"/>
      <c r="UJ243" s="129"/>
      <c r="UK243" s="129"/>
      <c r="UL243" s="129"/>
      <c r="UM243" s="129"/>
      <c r="UN243" s="129"/>
      <c r="UO243" s="129"/>
      <c r="UP243" s="129"/>
      <c r="UQ243" s="129"/>
      <c r="UR243" s="129"/>
      <c r="US243" s="129"/>
      <c r="UT243" s="129"/>
      <c r="UU243" s="129"/>
      <c r="UV243" s="129"/>
      <c r="UW243" s="129"/>
      <c r="UX243" s="129"/>
      <c r="UY243" s="129"/>
      <c r="UZ243" s="129"/>
      <c r="VA243" s="129"/>
      <c r="VB243" s="129"/>
      <c r="VC243" s="129"/>
      <c r="VD243" s="129"/>
      <c r="VE243" s="129"/>
      <c r="VF243" s="129"/>
      <c r="VG243" s="129"/>
      <c r="VH243" s="129"/>
      <c r="VI243" s="129"/>
      <c r="VJ243" s="129"/>
      <c r="VK243" s="129"/>
      <c r="VL243" s="129"/>
      <c r="VM243" s="129"/>
      <c r="VN243" s="129"/>
      <c r="VO243" s="129"/>
      <c r="VP243" s="129"/>
      <c r="VQ243" s="129"/>
      <c r="VR243" s="129"/>
      <c r="VS243" s="129"/>
      <c r="VT243" s="129"/>
      <c r="VU243" s="129"/>
      <c r="VV243" s="129"/>
      <c r="VW243" s="129"/>
      <c r="VX243" s="129"/>
      <c r="VY243" s="129"/>
      <c r="VZ243" s="129"/>
      <c r="WA243" s="129"/>
      <c r="WB243" s="129"/>
      <c r="WC243" s="129"/>
      <c r="WD243" s="129"/>
      <c r="WE243" s="129"/>
      <c r="WF243" s="129"/>
      <c r="WG243" s="129"/>
      <c r="WH243" s="129"/>
      <c r="WI243" s="129"/>
      <c r="WJ243" s="129"/>
      <c r="WK243" s="129"/>
      <c r="WL243" s="129"/>
      <c r="WM243" s="129"/>
      <c r="WN243" s="129"/>
      <c r="WO243" s="129"/>
      <c r="WP243" s="129"/>
      <c r="WQ243" s="129"/>
      <c r="WR243" s="129"/>
      <c r="WS243" s="129"/>
      <c r="WT243" s="129"/>
      <c r="WU243" s="129"/>
      <c r="WV243" s="129"/>
      <c r="WW243" s="129"/>
      <c r="WX243" s="129"/>
      <c r="WY243" s="129"/>
      <c r="WZ243" s="129"/>
      <c r="XA243" s="129"/>
      <c r="XB243" s="129"/>
      <c r="XC243" s="129"/>
      <c r="XD243" s="129"/>
      <c r="XE243" s="129"/>
      <c r="XF243" s="129"/>
      <c r="XG243" s="129"/>
      <c r="XH243" s="129"/>
      <c r="XI243" s="129"/>
      <c r="XJ243" s="129"/>
      <c r="XK243" s="129"/>
      <c r="XL243" s="129"/>
      <c r="XM243" s="129"/>
      <c r="XN243" s="129"/>
      <c r="XO243" s="129"/>
      <c r="XP243" s="129"/>
      <c r="XQ243" s="129"/>
      <c r="XR243" s="129"/>
      <c r="XS243" s="129"/>
      <c r="XT243" s="129"/>
      <c r="XU243" s="129"/>
      <c r="XV243" s="129"/>
      <c r="XW243" s="129"/>
      <c r="XX243" s="129"/>
      <c r="XY243" s="129"/>
      <c r="XZ243" s="129"/>
      <c r="YA243" s="129"/>
      <c r="YB243" s="129"/>
      <c r="YC243" s="129"/>
      <c r="YD243" s="129"/>
      <c r="YE243" s="129"/>
      <c r="YF243" s="129"/>
      <c r="YG243" s="129"/>
      <c r="YH243" s="129"/>
      <c r="YI243" s="129"/>
      <c r="YJ243" s="129"/>
      <c r="YK243" s="129"/>
      <c r="YL243" s="129"/>
      <c r="YM243" s="129"/>
      <c r="YN243" s="129"/>
      <c r="YO243" s="129"/>
      <c r="YP243" s="129"/>
      <c r="YQ243" s="129"/>
      <c r="YR243" s="129"/>
      <c r="YS243" s="129"/>
      <c r="YT243" s="129"/>
      <c r="YU243" s="129"/>
      <c r="YV243" s="129"/>
      <c r="YW243" s="129"/>
      <c r="YX243" s="129"/>
      <c r="YY243" s="129"/>
      <c r="YZ243" s="129"/>
      <c r="ZA243" s="129"/>
      <c r="ZB243" s="129"/>
      <c r="ZC243" s="129"/>
      <c r="ZD243" s="129"/>
      <c r="ZE243" s="129"/>
      <c r="ZF243" s="129"/>
      <c r="ZG243" s="129"/>
      <c r="ZH243" s="129"/>
      <c r="ZI243" s="129"/>
      <c r="ZJ243" s="129"/>
      <c r="ZK243" s="129"/>
      <c r="ZL243" s="129"/>
      <c r="ZM243" s="129"/>
      <c r="ZN243" s="129"/>
      <c r="ZO243" s="129"/>
      <c r="ZP243" s="129"/>
      <c r="ZQ243" s="129"/>
      <c r="ZR243" s="129"/>
      <c r="ZS243" s="129"/>
      <c r="ZT243" s="129"/>
      <c r="ZU243" s="129"/>
      <c r="ZV243" s="129"/>
      <c r="ZW243" s="129"/>
      <c r="ZX243" s="129"/>
      <c r="ZY243" s="129"/>
      <c r="ZZ243" s="129"/>
      <c r="AAA243" s="129"/>
      <c r="AAB243" s="129"/>
      <c r="AAC243" s="129"/>
      <c r="AAD243" s="129"/>
      <c r="AAE243" s="129"/>
      <c r="AAF243" s="129"/>
      <c r="AAG243" s="129"/>
      <c r="AAH243" s="129"/>
      <c r="AAI243" s="129"/>
      <c r="AAJ243" s="129"/>
      <c r="AAK243" s="129"/>
      <c r="AAL243" s="129"/>
      <c r="AAM243" s="129"/>
      <c r="AAN243" s="129"/>
      <c r="AAO243" s="129"/>
      <c r="AAP243" s="129"/>
      <c r="AAQ243" s="129"/>
      <c r="AAR243" s="129"/>
      <c r="AAS243" s="129"/>
      <c r="AAT243" s="129"/>
      <c r="AAU243" s="129"/>
      <c r="AAV243" s="129"/>
      <c r="AAW243" s="129"/>
      <c r="AAX243" s="129"/>
      <c r="AAY243" s="129"/>
      <c r="AAZ243" s="129"/>
      <c r="ABA243" s="129"/>
      <c r="ABB243" s="129"/>
      <c r="ABC243" s="129"/>
      <c r="ABD243" s="129"/>
      <c r="ABE243" s="129"/>
      <c r="ABF243" s="129"/>
      <c r="ABG243" s="129"/>
      <c r="ABH243" s="129"/>
      <c r="ABI243" s="129"/>
      <c r="ABJ243" s="129"/>
      <c r="ABK243" s="129"/>
      <c r="ABL243" s="129"/>
      <c r="ABM243" s="129"/>
      <c r="ABN243" s="129"/>
      <c r="ABO243" s="129"/>
      <c r="ABP243" s="129"/>
      <c r="ABQ243" s="129"/>
      <c r="ABR243" s="129"/>
      <c r="ABS243" s="129"/>
      <c r="ABT243" s="129"/>
      <c r="ABU243" s="129"/>
      <c r="ABV243" s="129"/>
      <c r="ABW243" s="129"/>
      <c r="ABX243" s="129"/>
      <c r="ABY243" s="129"/>
      <c r="ABZ243" s="129"/>
      <c r="ACA243" s="129"/>
      <c r="ACB243" s="129"/>
      <c r="ACC243" s="129"/>
      <c r="ACD243" s="129"/>
      <c r="ACE243" s="129"/>
      <c r="ACF243" s="129"/>
      <c r="ACG243" s="129"/>
      <c r="ACH243" s="129"/>
      <c r="ACI243" s="129"/>
      <c r="ACJ243" s="129"/>
      <c r="ACK243" s="129"/>
      <c r="ACL243" s="129"/>
      <c r="ACM243" s="129"/>
      <c r="ACN243" s="129"/>
      <c r="ACO243" s="129"/>
      <c r="ACP243" s="129"/>
      <c r="ACQ243" s="129"/>
      <c r="ACR243" s="129"/>
      <c r="ACS243" s="129"/>
      <c r="ACT243" s="129"/>
      <c r="ACU243" s="129"/>
      <c r="ACV243" s="129"/>
      <c r="ACW243" s="129"/>
      <c r="ACX243" s="129"/>
      <c r="ACY243" s="129"/>
      <c r="ACZ243" s="129"/>
      <c r="ADA243" s="129"/>
      <c r="ADB243" s="129"/>
      <c r="ADC243" s="129"/>
      <c r="ADD243" s="129"/>
      <c r="ADE243" s="129"/>
      <c r="ADF243" s="129"/>
      <c r="ADG243" s="129"/>
      <c r="ADH243" s="129"/>
      <c r="ADI243" s="129"/>
      <c r="ADJ243" s="129"/>
      <c r="ADK243" s="129"/>
      <c r="ADL243" s="129"/>
      <c r="ADM243" s="129"/>
      <c r="ADN243" s="129"/>
      <c r="ADO243" s="129"/>
      <c r="ADP243" s="129"/>
      <c r="ADQ243" s="129"/>
      <c r="ADR243" s="129"/>
      <c r="ADS243" s="129"/>
      <c r="ADT243" s="129"/>
      <c r="ADU243" s="129"/>
      <c r="ADV243" s="129"/>
      <c r="ADW243" s="129"/>
      <c r="ADX243" s="129"/>
      <c r="ADY243" s="129"/>
      <c r="ADZ243" s="129"/>
      <c r="AEA243" s="129"/>
      <c r="AEB243" s="129"/>
      <c r="AEC243" s="129"/>
      <c r="AED243" s="129"/>
      <c r="AEE243" s="129"/>
      <c r="AEF243" s="129"/>
      <c r="AEG243" s="129"/>
      <c r="AEH243" s="129"/>
      <c r="AEI243" s="129"/>
      <c r="AEJ243" s="129"/>
      <c r="AEK243" s="129"/>
      <c r="AEL243" s="129"/>
      <c r="AEM243" s="129"/>
      <c r="AEN243" s="129"/>
      <c r="AEO243" s="129"/>
      <c r="AEP243" s="129"/>
      <c r="AEQ243" s="129"/>
      <c r="AER243" s="129"/>
      <c r="AES243" s="129"/>
      <c r="AET243" s="129"/>
      <c r="AEU243" s="129"/>
      <c r="AEV243" s="129"/>
      <c r="AEW243" s="129"/>
      <c r="AEX243" s="129"/>
      <c r="AEY243" s="129"/>
      <c r="AEZ243" s="129"/>
      <c r="AFA243" s="129"/>
      <c r="AFB243" s="129"/>
      <c r="AFC243" s="129"/>
      <c r="AFD243" s="129"/>
      <c r="AFE243" s="129"/>
      <c r="AFF243" s="129"/>
      <c r="AFG243" s="129"/>
      <c r="AFH243" s="129"/>
      <c r="AFI243" s="129"/>
      <c r="AFJ243" s="129"/>
      <c r="AFK243" s="129"/>
      <c r="AFL243" s="129"/>
      <c r="AFM243" s="129"/>
      <c r="AFN243" s="129"/>
      <c r="AFO243" s="129"/>
      <c r="AFP243" s="129"/>
      <c r="AFQ243" s="129"/>
      <c r="AFR243" s="129"/>
      <c r="AFS243" s="129"/>
      <c r="AFT243" s="129"/>
      <c r="AFU243" s="129"/>
      <c r="AFV243" s="129"/>
      <c r="AFW243" s="129"/>
      <c r="AFX243" s="129"/>
      <c r="AFY243" s="129"/>
      <c r="AFZ243" s="129"/>
      <c r="AGA243" s="129"/>
      <c r="AGB243" s="129"/>
      <c r="AGC243" s="129"/>
      <c r="AGD243" s="129"/>
      <c r="AGE243" s="129"/>
      <c r="AGF243" s="129"/>
      <c r="AGG243" s="129"/>
      <c r="AGH243" s="129"/>
      <c r="AGI243" s="129"/>
      <c r="AGJ243" s="129"/>
      <c r="AGK243" s="129"/>
      <c r="AGL243" s="129"/>
      <c r="AGM243" s="129"/>
      <c r="AGN243" s="129"/>
      <c r="AGO243" s="129"/>
      <c r="AGP243" s="129"/>
      <c r="AGQ243" s="129"/>
      <c r="AGR243" s="129"/>
      <c r="AGS243" s="129"/>
      <c r="AGT243" s="129"/>
      <c r="AGU243" s="129"/>
      <c r="AGV243" s="129"/>
      <c r="AGW243" s="129"/>
      <c r="AGX243" s="129"/>
      <c r="AGY243" s="129"/>
      <c r="AGZ243" s="129"/>
      <c r="AHA243" s="129"/>
      <c r="AHB243" s="129"/>
      <c r="AHC243" s="129"/>
      <c r="AHD243" s="129"/>
      <c r="AHE243" s="129"/>
      <c r="AHF243" s="129"/>
      <c r="AHG243" s="129"/>
      <c r="AHH243" s="129"/>
      <c r="AHI243" s="129"/>
      <c r="AHJ243" s="129"/>
      <c r="AHK243" s="129"/>
      <c r="AHL243" s="129"/>
      <c r="AHM243" s="129"/>
      <c r="AHN243" s="129"/>
      <c r="AHO243" s="129"/>
      <c r="AHP243" s="129"/>
      <c r="AHQ243" s="129"/>
      <c r="AHR243" s="129"/>
      <c r="AHS243" s="129"/>
      <c r="AHT243" s="129"/>
      <c r="AHU243" s="129"/>
      <c r="AHV243" s="129"/>
      <c r="AHW243" s="129"/>
      <c r="AHX243" s="129"/>
      <c r="AHY243" s="129"/>
      <c r="AHZ243" s="129"/>
      <c r="AIA243" s="129"/>
      <c r="AIB243" s="129"/>
      <c r="AIC243" s="129"/>
      <c r="AID243" s="129"/>
      <c r="AIE243" s="129"/>
      <c r="AIF243" s="129"/>
      <c r="AIG243" s="129"/>
      <c r="AIH243" s="129"/>
      <c r="AII243" s="129"/>
      <c r="AIJ243" s="129"/>
      <c r="AIK243" s="129"/>
      <c r="AIL243" s="129"/>
      <c r="AIM243" s="129"/>
      <c r="AIN243" s="129"/>
      <c r="AIO243" s="129"/>
      <c r="AIP243" s="129"/>
      <c r="AIQ243" s="129"/>
      <c r="AIR243" s="129"/>
      <c r="AIS243" s="129"/>
      <c r="AIT243" s="129"/>
      <c r="AIU243" s="129"/>
      <c r="AIV243" s="129"/>
      <c r="AIW243" s="129"/>
      <c r="AIX243" s="129"/>
      <c r="AIY243" s="129"/>
      <c r="AIZ243" s="129"/>
      <c r="AJA243" s="129"/>
      <c r="AJB243" s="129"/>
      <c r="AJC243" s="129"/>
      <c r="AJD243" s="129"/>
      <c r="AJE243" s="129"/>
      <c r="AJF243" s="129"/>
      <c r="AJG243" s="129"/>
      <c r="AJH243" s="129"/>
      <c r="AJI243" s="129"/>
      <c r="AJJ243" s="129"/>
      <c r="AJK243" s="129"/>
      <c r="AJL243" s="129"/>
      <c r="AJM243" s="129"/>
      <c r="AJN243" s="129"/>
      <c r="AJO243" s="129"/>
      <c r="AJP243" s="129"/>
      <c r="AJQ243" s="129"/>
      <c r="AJR243" s="129"/>
      <c r="AJS243" s="129"/>
      <c r="AJT243" s="129"/>
      <c r="AJU243" s="129"/>
      <c r="AJV243" s="129"/>
      <c r="AJW243" s="129"/>
      <c r="AJX243" s="129"/>
      <c r="AJY243" s="129"/>
      <c r="AJZ243" s="129"/>
      <c r="AKA243" s="129"/>
      <c r="AKB243" s="129"/>
      <c r="AKC243" s="129"/>
      <c r="AKD243" s="129"/>
      <c r="AKE243" s="129"/>
      <c r="AKF243" s="129"/>
      <c r="AKG243" s="129"/>
      <c r="AKH243" s="129"/>
      <c r="AKI243" s="129"/>
      <c r="AKJ243" s="129"/>
      <c r="AKK243" s="129"/>
      <c r="AKL243" s="129"/>
      <c r="AKM243" s="129"/>
      <c r="AKN243" s="129"/>
      <c r="AKO243" s="129"/>
      <c r="AKP243" s="129"/>
      <c r="AKQ243" s="129"/>
      <c r="AKR243" s="129"/>
      <c r="AKS243" s="129"/>
      <c r="AKT243" s="129"/>
      <c r="AKU243" s="129"/>
      <c r="AKV243" s="129"/>
      <c r="AKW243" s="129"/>
      <c r="AKX243" s="129"/>
      <c r="AKY243" s="129"/>
      <c r="AKZ243" s="129"/>
      <c r="ALA243" s="129"/>
      <c r="ALB243" s="129"/>
      <c r="ALC243" s="129"/>
      <c r="ALD243" s="129"/>
      <c r="ALE243" s="129"/>
      <c r="ALF243" s="129"/>
      <c r="ALG243" s="129"/>
      <c r="ALH243" s="129"/>
      <c r="ALI243" s="129"/>
      <c r="ALJ243" s="129"/>
      <c r="ALK243" s="129"/>
      <c r="ALL243" s="129"/>
      <c r="ALM243" s="129"/>
      <c r="ALN243" s="129"/>
      <c r="ALO243" s="129"/>
      <c r="ALP243" s="129"/>
      <c r="ALQ243" s="129"/>
      <c r="ALR243" s="129"/>
      <c r="ALS243" s="129"/>
      <c r="ALT243" s="129"/>
      <c r="ALU243" s="129"/>
      <c r="ALV243" s="129"/>
      <c r="ALW243" s="129"/>
      <c r="ALX243" s="129"/>
      <c r="ALY243" s="129"/>
      <c r="ALZ243" s="129"/>
      <c r="AMA243" s="129"/>
      <c r="AMB243" s="129"/>
      <c r="AMC243" s="129"/>
      <c r="AMD243" s="129"/>
      <c r="AME243" s="129"/>
      <c r="AMF243" s="129"/>
      <c r="AMG243" s="129"/>
      <c r="AMH243" s="129"/>
      <c r="AMI243" s="129"/>
      <c r="AMJ243" s="129"/>
      <c r="AMK243" s="129"/>
      <c r="AML243" s="129"/>
      <c r="AMM243" s="129"/>
      <c r="AMN243" s="129"/>
      <c r="AMO243" s="129"/>
      <c r="AMP243" s="129"/>
      <c r="AMQ243" s="129"/>
      <c r="AMR243" s="129"/>
      <c r="AMS243" s="129"/>
      <c r="AMT243" s="129"/>
      <c r="AMU243" s="129"/>
      <c r="AMV243" s="129"/>
      <c r="AMW243" s="129"/>
      <c r="AMX243" s="129"/>
      <c r="AMY243" s="129"/>
      <c r="AMZ243" s="129"/>
      <c r="ANA243" s="129"/>
      <c r="ANB243" s="129"/>
      <c r="ANC243" s="129"/>
      <c r="AND243" s="129"/>
      <c r="ANE243" s="129"/>
      <c r="ANF243" s="129"/>
      <c r="ANG243" s="129"/>
      <c r="ANH243" s="129"/>
      <c r="ANI243" s="129"/>
      <c r="ANJ243" s="129"/>
      <c r="ANK243" s="129"/>
      <c r="ANL243" s="129"/>
      <c r="ANM243" s="129"/>
      <c r="ANN243" s="129"/>
      <c r="ANO243" s="129"/>
      <c r="ANP243" s="129"/>
      <c r="ANQ243" s="129"/>
      <c r="ANR243" s="129"/>
      <c r="ANS243" s="129"/>
      <c r="ANT243" s="129"/>
      <c r="ANU243" s="129"/>
      <c r="ANV243" s="129"/>
      <c r="ANW243" s="129"/>
      <c r="ANX243" s="129"/>
      <c r="ANY243" s="129"/>
      <c r="ANZ243" s="129"/>
      <c r="AOA243" s="129"/>
      <c r="AOB243" s="129"/>
      <c r="AOC243" s="129"/>
      <c r="AOD243" s="129"/>
      <c r="AOE243" s="129"/>
      <c r="AOF243" s="129"/>
      <c r="AOG243" s="129"/>
      <c r="AOH243" s="129"/>
      <c r="AOI243" s="129"/>
      <c r="AOJ243" s="129"/>
      <c r="AOK243" s="129"/>
      <c r="AOL243" s="129"/>
      <c r="AOM243" s="129"/>
      <c r="AON243" s="129"/>
      <c r="AOO243" s="129"/>
      <c r="AOP243" s="129"/>
      <c r="AOQ243" s="129"/>
      <c r="AOR243" s="129"/>
      <c r="AOS243" s="129"/>
      <c r="AOT243" s="129"/>
      <c r="AOU243" s="129"/>
      <c r="AOV243" s="129"/>
      <c r="AOW243" s="129"/>
      <c r="AOX243" s="129"/>
      <c r="AOY243" s="129"/>
      <c r="AOZ243" s="129"/>
      <c r="APA243" s="129"/>
      <c r="APB243" s="129"/>
      <c r="APC243" s="129"/>
      <c r="APD243" s="129"/>
      <c r="APE243" s="129"/>
      <c r="APF243" s="129"/>
      <c r="APG243" s="129"/>
      <c r="APH243" s="129"/>
      <c r="API243" s="129"/>
      <c r="APJ243" s="129"/>
      <c r="APK243" s="129"/>
      <c r="APL243" s="129"/>
      <c r="APM243" s="129"/>
      <c r="APN243" s="129"/>
      <c r="APO243" s="129"/>
      <c r="APP243" s="129"/>
      <c r="APQ243" s="129"/>
      <c r="APR243" s="129"/>
      <c r="APS243" s="129"/>
      <c r="APT243" s="129"/>
      <c r="APU243" s="129"/>
      <c r="APV243" s="129"/>
      <c r="APW243" s="129"/>
      <c r="APX243" s="129"/>
      <c r="APY243" s="129"/>
      <c r="APZ243" s="129"/>
      <c r="AQA243" s="129"/>
      <c r="AQB243" s="129"/>
      <c r="AQC243" s="129"/>
      <c r="AQD243" s="129"/>
      <c r="AQE243" s="129"/>
      <c r="AQF243" s="129"/>
      <c r="AQG243" s="129"/>
      <c r="AQH243" s="129"/>
      <c r="AQI243" s="129"/>
      <c r="AQJ243" s="129"/>
      <c r="AQK243" s="129"/>
      <c r="AQL243" s="129"/>
      <c r="AQM243" s="129"/>
      <c r="AQN243" s="129"/>
      <c r="AQO243" s="129"/>
      <c r="AQP243" s="129"/>
      <c r="AQQ243" s="129"/>
      <c r="AQR243" s="129"/>
      <c r="AQS243" s="129"/>
      <c r="AQT243" s="129"/>
      <c r="AQU243" s="129"/>
      <c r="AQV243" s="129"/>
      <c r="AQW243" s="129"/>
      <c r="AQX243" s="129"/>
      <c r="AQY243" s="129"/>
      <c r="AQZ243" s="129"/>
      <c r="ARA243" s="129"/>
      <c r="ARB243" s="129"/>
      <c r="ARC243" s="129"/>
      <c r="ARD243" s="129"/>
      <c r="ARE243" s="129"/>
      <c r="ARF243" s="129"/>
      <c r="ARG243" s="129"/>
      <c r="ARH243" s="129"/>
      <c r="ARI243" s="129"/>
      <c r="ARJ243" s="129"/>
      <c r="ARK243" s="129"/>
      <c r="ARL243" s="129"/>
      <c r="ARM243" s="129"/>
      <c r="ARN243" s="129"/>
      <c r="ARO243" s="129"/>
      <c r="ARP243" s="129"/>
      <c r="ARQ243" s="129"/>
      <c r="ARR243" s="129"/>
      <c r="ARS243" s="129"/>
      <c r="ART243" s="129"/>
      <c r="ARU243" s="129"/>
      <c r="ARV243" s="129"/>
      <c r="ARW243" s="129"/>
      <c r="ARX243" s="129"/>
      <c r="ARY243" s="129"/>
      <c r="ARZ243" s="129"/>
      <c r="ASA243" s="129"/>
      <c r="ASB243" s="129"/>
      <c r="ASC243" s="129"/>
      <c r="ASD243" s="129"/>
      <c r="ASE243" s="129"/>
      <c r="ASF243" s="129"/>
      <c r="ASG243" s="129"/>
      <c r="ASH243" s="129"/>
      <c r="ASI243" s="129"/>
      <c r="ASJ243" s="129"/>
      <c r="ASK243" s="129"/>
      <c r="ASL243" s="129"/>
      <c r="ASM243" s="129"/>
      <c r="ASN243" s="129"/>
      <c r="ASO243" s="129"/>
      <c r="ASP243" s="129"/>
      <c r="ASQ243" s="129"/>
      <c r="ASR243" s="129"/>
      <c r="ASS243" s="129"/>
      <c r="AST243" s="129"/>
      <c r="ASU243" s="129"/>
      <c r="ASV243" s="129"/>
      <c r="ASW243" s="129"/>
      <c r="ASX243" s="129"/>
      <c r="ASY243" s="129"/>
      <c r="ASZ243" s="129"/>
      <c r="ATA243" s="129"/>
      <c r="ATB243" s="129"/>
      <c r="ATC243" s="129"/>
      <c r="ATD243" s="129"/>
      <c r="ATE243" s="129"/>
      <c r="ATF243" s="129"/>
      <c r="ATG243" s="129"/>
      <c r="ATH243" s="129"/>
      <c r="ATI243" s="129"/>
      <c r="ATJ243" s="129"/>
      <c r="ATK243" s="129"/>
      <c r="ATL243" s="129"/>
      <c r="ATM243" s="129"/>
      <c r="ATN243" s="129"/>
      <c r="ATO243" s="129"/>
      <c r="ATP243" s="129"/>
      <c r="ATQ243" s="129"/>
      <c r="ATR243" s="129"/>
      <c r="ATS243" s="129"/>
      <c r="ATT243" s="129"/>
      <c r="ATU243" s="129"/>
      <c r="ATV243" s="129"/>
      <c r="ATW243" s="129"/>
      <c r="ATX243" s="129"/>
      <c r="ATY243" s="129"/>
      <c r="ATZ243" s="129"/>
      <c r="AUA243" s="129"/>
      <c r="AUB243" s="129"/>
      <c r="AUC243" s="129"/>
      <c r="AUD243" s="129"/>
      <c r="AUE243" s="129"/>
      <c r="AUF243" s="129"/>
      <c r="AUG243" s="129"/>
      <c r="AUH243" s="129"/>
      <c r="AUI243" s="129"/>
      <c r="AUJ243" s="129"/>
      <c r="AUK243" s="129"/>
      <c r="AUL243" s="129"/>
      <c r="AUM243" s="129"/>
      <c r="AUN243" s="129"/>
      <c r="AUO243" s="129"/>
      <c r="AUP243" s="129"/>
      <c r="AUQ243" s="129"/>
      <c r="AUR243" s="129"/>
      <c r="AUS243" s="129"/>
      <c r="AUT243" s="129"/>
      <c r="AUU243" s="129"/>
      <c r="AUV243" s="129"/>
      <c r="AUW243" s="129"/>
      <c r="AUX243" s="129"/>
      <c r="AUY243" s="129"/>
      <c r="AUZ243" s="129"/>
      <c r="AVA243" s="129"/>
      <c r="AVB243" s="129"/>
      <c r="AVC243" s="129"/>
      <c r="AVD243" s="129"/>
      <c r="AVE243" s="129"/>
      <c r="AVF243" s="129"/>
      <c r="AVG243" s="129"/>
      <c r="AVH243" s="129"/>
      <c r="AVI243" s="129"/>
      <c r="AVJ243" s="129"/>
      <c r="AVK243" s="129"/>
      <c r="AVL243" s="129"/>
      <c r="AVM243" s="129"/>
      <c r="AVN243" s="129"/>
      <c r="AVO243" s="129"/>
      <c r="AVP243" s="129"/>
      <c r="AVQ243" s="129"/>
      <c r="AVR243" s="129"/>
      <c r="AVS243" s="129"/>
      <c r="AVT243" s="129"/>
      <c r="AVU243" s="129"/>
      <c r="AVV243" s="129"/>
      <c r="AVW243" s="129"/>
      <c r="AVX243" s="129"/>
      <c r="AVY243" s="129"/>
      <c r="AVZ243" s="129"/>
      <c r="AWA243" s="129"/>
      <c r="AWB243" s="129"/>
      <c r="AWC243" s="129"/>
      <c r="AWD243" s="129"/>
      <c r="AWE243" s="129"/>
      <c r="AWF243" s="129"/>
      <c r="AWG243" s="129"/>
      <c r="AWH243" s="129"/>
      <c r="AWI243" s="129"/>
      <c r="AWJ243" s="129"/>
      <c r="AWK243" s="129"/>
      <c r="AWL243" s="129"/>
      <c r="AWM243" s="129"/>
      <c r="AWN243" s="129"/>
      <c r="AWO243" s="129"/>
      <c r="AWP243" s="129"/>
      <c r="AWQ243" s="129"/>
      <c r="AWR243" s="129"/>
      <c r="AWS243" s="129"/>
      <c r="AWT243" s="129"/>
      <c r="AWU243" s="129"/>
      <c r="AWV243" s="129"/>
      <c r="AWW243" s="129"/>
      <c r="AWX243" s="129"/>
      <c r="AWY243" s="129"/>
      <c r="AWZ243" s="129"/>
      <c r="AXA243" s="129"/>
      <c r="AXB243" s="129"/>
      <c r="AXC243" s="129"/>
      <c r="AXD243" s="129"/>
      <c r="AXE243" s="129"/>
      <c r="AXF243" s="129"/>
      <c r="AXG243" s="129"/>
      <c r="AXH243" s="129"/>
      <c r="AXI243" s="129"/>
      <c r="AXJ243" s="129"/>
      <c r="AXK243" s="129"/>
      <c r="AXL243" s="129"/>
      <c r="AXM243" s="129"/>
      <c r="AXN243" s="129"/>
      <c r="AXO243" s="129"/>
      <c r="AXP243" s="129"/>
      <c r="AXQ243" s="129"/>
      <c r="AXR243" s="129"/>
      <c r="AXS243" s="129"/>
      <c r="AXT243" s="129"/>
      <c r="AXU243" s="129"/>
      <c r="AXV243" s="129"/>
      <c r="AXW243" s="129"/>
      <c r="AXX243" s="129"/>
      <c r="AXY243" s="129"/>
      <c r="AXZ243" s="129"/>
      <c r="AYA243" s="129"/>
      <c r="AYB243" s="129"/>
      <c r="AYC243" s="129"/>
      <c r="AYD243" s="129"/>
      <c r="AYE243" s="129"/>
      <c r="AYF243" s="129"/>
      <c r="AYG243" s="129"/>
      <c r="AYH243" s="129"/>
      <c r="AYI243" s="129"/>
      <c r="AYJ243" s="129"/>
      <c r="AYK243" s="129"/>
      <c r="AYL243" s="129"/>
      <c r="AYM243" s="129"/>
      <c r="AYN243" s="129"/>
      <c r="AYO243" s="129"/>
      <c r="AYP243" s="129"/>
      <c r="AYQ243" s="129"/>
      <c r="AYR243" s="129"/>
      <c r="AYS243" s="129"/>
      <c r="AYT243" s="129"/>
      <c r="AYU243" s="129"/>
      <c r="AYV243" s="129"/>
      <c r="AYW243" s="129"/>
      <c r="AYX243" s="129"/>
      <c r="AYY243" s="129"/>
      <c r="AYZ243" s="129"/>
      <c r="AZA243" s="129"/>
      <c r="AZB243" s="129"/>
      <c r="AZC243" s="129"/>
      <c r="AZD243" s="129"/>
      <c r="AZE243" s="129"/>
      <c r="AZF243" s="129"/>
      <c r="AZG243" s="129"/>
      <c r="AZH243" s="129"/>
      <c r="AZI243" s="129"/>
      <c r="AZJ243" s="129"/>
      <c r="AZK243" s="129"/>
      <c r="AZL243" s="129"/>
      <c r="AZM243" s="129"/>
      <c r="AZN243" s="129"/>
      <c r="AZO243" s="129"/>
      <c r="AZP243" s="129"/>
      <c r="AZQ243" s="129"/>
      <c r="AZR243" s="129"/>
      <c r="AZS243" s="129"/>
      <c r="AZT243" s="129"/>
      <c r="AZU243" s="129"/>
      <c r="AZV243" s="129"/>
      <c r="AZW243" s="129"/>
      <c r="AZX243" s="129"/>
      <c r="AZY243" s="129"/>
      <c r="AZZ243" s="129"/>
      <c r="BAA243" s="129"/>
      <c r="BAB243" s="129"/>
      <c r="BAC243" s="129"/>
      <c r="BAD243" s="129"/>
      <c r="BAE243" s="129"/>
      <c r="BAF243" s="129"/>
      <c r="BAG243" s="129"/>
      <c r="BAH243" s="129"/>
      <c r="BAI243" s="129"/>
      <c r="BAJ243" s="129"/>
      <c r="BAK243" s="129"/>
      <c r="BAL243" s="129"/>
      <c r="BAM243" s="129"/>
      <c r="BAN243" s="129"/>
      <c r="BAO243" s="129"/>
      <c r="BAP243" s="129"/>
      <c r="BAQ243" s="129"/>
      <c r="BAR243" s="129"/>
      <c r="BAS243" s="129"/>
      <c r="BAT243" s="129"/>
      <c r="BAU243" s="129"/>
      <c r="BAV243" s="129"/>
      <c r="BAW243" s="129"/>
      <c r="BAX243" s="129"/>
      <c r="BAY243" s="129"/>
      <c r="BAZ243" s="129"/>
      <c r="BBA243" s="129"/>
      <c r="BBB243" s="129"/>
      <c r="BBC243" s="129"/>
      <c r="BBD243" s="129"/>
      <c r="BBE243" s="129"/>
      <c r="BBF243" s="129"/>
      <c r="BBG243" s="129"/>
      <c r="BBH243" s="129"/>
      <c r="BBI243" s="129"/>
      <c r="BBJ243" s="129"/>
      <c r="BBK243" s="129"/>
      <c r="BBL243" s="129"/>
      <c r="BBM243" s="129"/>
      <c r="BBN243" s="129"/>
      <c r="BBO243" s="129"/>
      <c r="BBP243" s="129"/>
      <c r="BBQ243" s="129"/>
      <c r="BBR243" s="129"/>
      <c r="BBS243" s="129"/>
      <c r="BBT243" s="129"/>
      <c r="BBU243" s="129"/>
      <c r="BBV243" s="129"/>
      <c r="BBW243" s="129"/>
      <c r="BBX243" s="129"/>
      <c r="BBY243" s="129"/>
      <c r="BBZ243" s="129"/>
      <c r="BCA243" s="129"/>
      <c r="BCB243" s="129"/>
      <c r="BCC243" s="129"/>
      <c r="BCD243" s="129"/>
      <c r="BCE243" s="129"/>
      <c r="BCF243" s="129"/>
      <c r="BCG243" s="129"/>
      <c r="BCH243" s="129"/>
      <c r="BCI243" s="129"/>
      <c r="BCJ243" s="129"/>
      <c r="BCK243" s="129"/>
      <c r="BCL243" s="129"/>
      <c r="BCM243" s="129"/>
      <c r="BCN243" s="129"/>
      <c r="BCO243" s="129"/>
      <c r="BCP243" s="129"/>
      <c r="BCQ243" s="129"/>
      <c r="BCR243" s="129"/>
      <c r="BCS243" s="129"/>
      <c r="BCT243" s="129"/>
      <c r="BCU243" s="129"/>
      <c r="BCV243" s="129"/>
      <c r="BCW243" s="129"/>
      <c r="BCX243" s="129"/>
      <c r="BCY243" s="129"/>
      <c r="BCZ243" s="129"/>
      <c r="BDA243" s="129"/>
      <c r="BDB243" s="129"/>
      <c r="BDC243" s="129"/>
      <c r="BDD243" s="129"/>
      <c r="BDE243" s="129"/>
      <c r="BDF243" s="129"/>
      <c r="BDG243" s="129"/>
      <c r="BDH243" s="129"/>
      <c r="BDI243" s="129"/>
      <c r="BDJ243" s="129"/>
      <c r="BDK243" s="129"/>
      <c r="BDL243" s="129"/>
      <c r="BDM243" s="129"/>
      <c r="BDN243" s="129"/>
      <c r="BDO243" s="129"/>
      <c r="BDP243" s="129"/>
      <c r="BDQ243" s="129"/>
      <c r="BDR243" s="129"/>
      <c r="BDS243" s="129"/>
      <c r="BDT243" s="129"/>
      <c r="BDU243" s="129"/>
      <c r="BDV243" s="129"/>
      <c r="BDW243" s="129"/>
      <c r="BDX243" s="129"/>
      <c r="BDY243" s="129"/>
      <c r="BDZ243" s="129"/>
      <c r="BEA243" s="129"/>
      <c r="BEB243" s="129"/>
      <c r="BEC243" s="129"/>
      <c r="BED243" s="129"/>
      <c r="BEE243" s="129"/>
      <c r="BEF243" s="129"/>
      <c r="BEG243" s="129"/>
      <c r="BEH243" s="129"/>
      <c r="BEI243" s="129"/>
      <c r="BEJ243" s="129"/>
      <c r="BEK243" s="129"/>
      <c r="BEL243" s="129"/>
      <c r="BEM243" s="129"/>
      <c r="BEN243" s="129"/>
      <c r="BEO243" s="129"/>
      <c r="BEP243" s="129"/>
      <c r="BEQ243" s="129"/>
      <c r="BER243" s="129"/>
      <c r="BES243" s="129"/>
      <c r="BET243" s="129"/>
      <c r="BEU243" s="129"/>
      <c r="BEV243" s="129"/>
      <c r="BEW243" s="129"/>
      <c r="BEX243" s="129"/>
      <c r="BEY243" s="129"/>
      <c r="BEZ243" s="129"/>
      <c r="BFA243" s="129"/>
      <c r="BFB243" s="129"/>
      <c r="BFC243" s="129"/>
      <c r="BFD243" s="129"/>
      <c r="BFE243" s="129"/>
      <c r="BFF243" s="129"/>
      <c r="BFG243" s="129"/>
      <c r="BFH243" s="129"/>
      <c r="BFI243" s="129"/>
      <c r="BFJ243" s="129"/>
      <c r="BFK243" s="129"/>
      <c r="BFL243" s="129"/>
      <c r="BFM243" s="129"/>
      <c r="BFN243" s="129"/>
      <c r="BFO243" s="129"/>
      <c r="BFP243" s="129"/>
      <c r="BFQ243" s="129"/>
      <c r="BFR243" s="129"/>
      <c r="BFS243" s="129"/>
      <c r="BFT243" s="129"/>
      <c r="BFU243" s="129"/>
      <c r="BFV243" s="129"/>
      <c r="BFW243" s="129"/>
      <c r="BFX243" s="129"/>
      <c r="BFY243" s="129"/>
      <c r="BFZ243" s="129"/>
      <c r="BGA243" s="129"/>
      <c r="BGB243" s="129"/>
      <c r="BGC243" s="129"/>
      <c r="BGD243" s="129"/>
      <c r="BGE243" s="129"/>
      <c r="BGF243" s="129"/>
      <c r="BGG243" s="129"/>
      <c r="BGH243" s="129"/>
      <c r="BGI243" s="129"/>
      <c r="BGJ243" s="129"/>
      <c r="BGK243" s="129"/>
      <c r="BGL243" s="129"/>
      <c r="BGM243" s="129"/>
      <c r="BGN243" s="129"/>
      <c r="BGO243" s="129"/>
      <c r="BGP243" s="129"/>
      <c r="BGQ243" s="129"/>
      <c r="BGR243" s="129"/>
      <c r="BGS243" s="129"/>
      <c r="BGT243" s="129"/>
      <c r="BGU243" s="129"/>
      <c r="BGV243" s="129"/>
      <c r="BGW243" s="129"/>
      <c r="BGX243" s="129"/>
      <c r="BGY243" s="129"/>
      <c r="BGZ243" s="129"/>
      <c r="BHA243" s="129"/>
      <c r="BHB243" s="129"/>
      <c r="BHC243" s="129"/>
      <c r="BHD243" s="129"/>
      <c r="BHE243" s="129"/>
      <c r="BHF243" s="129"/>
      <c r="BHG243" s="129"/>
      <c r="BHH243" s="129"/>
      <c r="BHI243" s="129"/>
      <c r="BHJ243" s="129"/>
      <c r="BHK243" s="129"/>
      <c r="BHL243" s="129"/>
      <c r="BHM243" s="129"/>
      <c r="BHN243" s="129"/>
      <c r="BHO243" s="129"/>
      <c r="BHP243" s="129"/>
      <c r="BHQ243" s="129"/>
      <c r="BHR243" s="129"/>
      <c r="BHS243" s="129"/>
      <c r="BHT243" s="129"/>
      <c r="BHU243" s="129"/>
      <c r="BHV243" s="129"/>
      <c r="BHW243" s="129"/>
      <c r="BHX243" s="129"/>
      <c r="BHY243" s="129"/>
      <c r="BHZ243" s="129"/>
      <c r="BIA243" s="129"/>
      <c r="BIB243" s="129"/>
      <c r="BIC243" s="129"/>
      <c r="BID243" s="129"/>
      <c r="BIE243" s="129"/>
      <c r="BIF243" s="129"/>
      <c r="BIG243" s="129"/>
      <c r="BIH243" s="129"/>
      <c r="BII243" s="129"/>
      <c r="BIJ243" s="129"/>
      <c r="BIK243" s="129"/>
      <c r="BIL243" s="129"/>
      <c r="BIM243" s="129"/>
      <c r="BIN243" s="129"/>
      <c r="BIO243" s="129"/>
      <c r="BIP243" s="129"/>
      <c r="BIQ243" s="129"/>
      <c r="BIR243" s="129"/>
      <c r="BIS243" s="129"/>
      <c r="BIT243" s="129"/>
      <c r="BIU243" s="129"/>
      <c r="BIV243" s="129"/>
      <c r="BIW243" s="129"/>
      <c r="BIX243" s="129"/>
      <c r="BIY243" s="129"/>
      <c r="BIZ243" s="129"/>
      <c r="BJA243" s="129"/>
      <c r="BJB243" s="129"/>
      <c r="BJC243" s="129"/>
      <c r="BJD243" s="129"/>
      <c r="BJE243" s="129"/>
      <c r="BJF243" s="129"/>
      <c r="BJG243" s="129"/>
      <c r="BJH243" s="129"/>
      <c r="BJI243" s="129"/>
      <c r="BJJ243" s="129"/>
      <c r="BJK243" s="129"/>
      <c r="BJL243" s="129"/>
      <c r="BJM243" s="129"/>
      <c r="BJN243" s="129"/>
      <c r="BJO243" s="129"/>
      <c r="BJP243" s="129"/>
      <c r="BJQ243" s="129"/>
      <c r="BJR243" s="129"/>
      <c r="BJS243" s="129"/>
      <c r="BJT243" s="129"/>
      <c r="BJU243" s="129"/>
      <c r="BJV243" s="129"/>
      <c r="BJW243" s="129"/>
      <c r="BJX243" s="129"/>
      <c r="BJY243" s="129"/>
      <c r="BJZ243" s="129"/>
      <c r="BKA243" s="129"/>
      <c r="BKB243" s="129"/>
      <c r="BKC243" s="129"/>
      <c r="BKD243" s="129"/>
      <c r="BKE243" s="129"/>
      <c r="BKF243" s="129"/>
      <c r="BKG243" s="129"/>
      <c r="BKH243" s="129"/>
      <c r="BKI243" s="129"/>
      <c r="BKJ243" s="129"/>
      <c r="BKK243" s="129"/>
      <c r="BKL243" s="129"/>
      <c r="BKM243" s="129"/>
      <c r="BKN243" s="129"/>
      <c r="BKO243" s="129"/>
      <c r="BKP243" s="129"/>
      <c r="BKQ243" s="129"/>
      <c r="BKR243" s="129"/>
      <c r="BKS243" s="129"/>
      <c r="BKT243" s="129"/>
      <c r="BKU243" s="129"/>
      <c r="BKV243" s="129"/>
      <c r="BKW243" s="129"/>
      <c r="BKX243" s="129"/>
      <c r="BKY243" s="129"/>
      <c r="BKZ243" s="129"/>
      <c r="BLA243" s="129"/>
      <c r="BLB243" s="129"/>
      <c r="BLC243" s="129"/>
      <c r="BLD243" s="129"/>
      <c r="BLE243" s="129"/>
      <c r="BLF243" s="129"/>
      <c r="BLG243" s="129"/>
      <c r="BLH243" s="129"/>
      <c r="BLI243" s="129"/>
      <c r="BLJ243" s="129"/>
      <c r="BLK243" s="129"/>
      <c r="BLL243" s="129"/>
      <c r="BLM243" s="129"/>
      <c r="BLN243" s="129"/>
      <c r="BLO243" s="129"/>
      <c r="BLP243" s="129"/>
      <c r="BLQ243" s="129"/>
      <c r="BLR243" s="129"/>
      <c r="BLS243" s="129"/>
      <c r="BLT243" s="129"/>
      <c r="BLU243" s="129"/>
      <c r="BLV243" s="129"/>
      <c r="BLW243" s="129"/>
      <c r="BLX243" s="129"/>
      <c r="BLY243" s="129"/>
      <c r="BLZ243" s="129"/>
      <c r="BMA243" s="129"/>
      <c r="BMB243" s="129"/>
      <c r="BMC243" s="129"/>
      <c r="BMD243" s="129"/>
      <c r="BME243" s="129"/>
      <c r="BMF243" s="129"/>
      <c r="BMG243" s="129"/>
      <c r="BMH243" s="129"/>
      <c r="BMI243" s="129"/>
      <c r="BMJ243" s="129"/>
      <c r="BMK243" s="129"/>
      <c r="BML243" s="129"/>
      <c r="BMM243" s="129"/>
      <c r="BMN243" s="129"/>
      <c r="BMO243" s="129"/>
      <c r="BMP243" s="129"/>
      <c r="BMQ243" s="129"/>
      <c r="BMR243" s="129"/>
      <c r="BMS243" s="129"/>
      <c r="BMT243" s="129"/>
      <c r="BMU243" s="129"/>
      <c r="BMV243" s="129"/>
      <c r="BMW243" s="129"/>
      <c r="BMX243" s="129"/>
      <c r="BMY243" s="129"/>
      <c r="BMZ243" s="129"/>
      <c r="BNA243" s="129"/>
      <c r="BNB243" s="129"/>
      <c r="BNC243" s="129"/>
      <c r="BND243" s="129"/>
      <c r="BNE243" s="129"/>
      <c r="BNF243" s="129"/>
      <c r="BNG243" s="129"/>
      <c r="BNH243" s="129"/>
      <c r="BNI243" s="129"/>
      <c r="BNJ243" s="129"/>
      <c r="BNK243" s="129"/>
      <c r="BNL243" s="129"/>
      <c r="BNM243" s="129"/>
      <c r="BNN243" s="129"/>
      <c r="BNO243" s="129"/>
      <c r="BNP243" s="129"/>
      <c r="BNQ243" s="129"/>
      <c r="BNR243" s="129"/>
      <c r="BNS243" s="129"/>
      <c r="BNT243" s="129"/>
      <c r="BNU243" s="129"/>
      <c r="BNV243" s="129"/>
      <c r="BNW243" s="129"/>
      <c r="BNX243" s="129"/>
      <c r="BNY243" s="129"/>
      <c r="BNZ243" s="129"/>
      <c r="BOA243" s="129"/>
      <c r="BOB243" s="129"/>
      <c r="BOC243" s="129"/>
      <c r="BOD243" s="129"/>
      <c r="BOE243" s="129"/>
      <c r="BOF243" s="129"/>
      <c r="BOG243" s="129"/>
      <c r="BOH243" s="129"/>
      <c r="BOI243" s="129"/>
      <c r="BOJ243" s="129"/>
      <c r="BOK243" s="129"/>
      <c r="BOL243" s="129"/>
      <c r="BOM243" s="129"/>
      <c r="BON243" s="129"/>
      <c r="BOO243" s="129"/>
      <c r="BOP243" s="129"/>
      <c r="BOQ243" s="129"/>
      <c r="BOR243" s="129"/>
      <c r="BOS243" s="129"/>
      <c r="BOT243" s="129"/>
      <c r="BOU243" s="129"/>
      <c r="BOV243" s="129"/>
      <c r="BOW243" s="129"/>
      <c r="BOX243" s="129"/>
      <c r="BOY243" s="129"/>
      <c r="BOZ243" s="129"/>
      <c r="BPA243" s="129"/>
      <c r="BPB243" s="129"/>
      <c r="BPC243" s="129"/>
      <c r="BPD243" s="129"/>
      <c r="BPE243" s="129"/>
      <c r="BPF243" s="129"/>
      <c r="BPG243" s="129"/>
      <c r="BPH243" s="129"/>
      <c r="BPI243" s="129"/>
      <c r="BPJ243" s="129"/>
      <c r="BPK243" s="129"/>
      <c r="BPL243" s="129"/>
      <c r="BPM243" s="129"/>
      <c r="BPN243" s="129"/>
      <c r="BPO243" s="129"/>
      <c r="BPP243" s="129"/>
      <c r="BPQ243" s="129"/>
      <c r="BPR243" s="129"/>
      <c r="BPS243" s="129"/>
      <c r="BPT243" s="129"/>
      <c r="BPU243" s="129"/>
      <c r="BPV243" s="129"/>
      <c r="BPW243" s="129"/>
      <c r="BPX243" s="129"/>
      <c r="BPY243" s="129"/>
      <c r="BPZ243" s="129"/>
      <c r="BQA243" s="129"/>
      <c r="BQB243" s="129"/>
      <c r="BQC243" s="129"/>
      <c r="BQD243" s="129"/>
      <c r="BQE243" s="129"/>
      <c r="BQF243" s="129"/>
      <c r="BQG243" s="129"/>
      <c r="BQH243" s="129"/>
      <c r="BQI243" s="129"/>
      <c r="BQJ243" s="129"/>
      <c r="BQK243" s="129"/>
      <c r="BQL243" s="129"/>
      <c r="BQM243" s="129"/>
      <c r="BQN243" s="129"/>
      <c r="BQO243" s="129"/>
      <c r="BQP243" s="129"/>
      <c r="BQQ243" s="129"/>
      <c r="BQR243" s="129"/>
      <c r="BQS243" s="129"/>
      <c r="BQT243" s="129"/>
      <c r="BQU243" s="129"/>
      <c r="BQV243" s="129"/>
      <c r="BQW243" s="129"/>
      <c r="BQX243" s="129"/>
      <c r="BQY243" s="129"/>
      <c r="BQZ243" s="129"/>
      <c r="BRA243" s="129"/>
      <c r="BRB243" s="129"/>
      <c r="BRC243" s="129"/>
      <c r="BRD243" s="129"/>
      <c r="BRE243" s="129"/>
      <c r="BRF243" s="129"/>
      <c r="BRG243" s="129"/>
      <c r="BRH243" s="129"/>
      <c r="BRI243" s="129"/>
      <c r="BRJ243" s="129"/>
      <c r="BRK243" s="129"/>
      <c r="BRL243" s="129"/>
      <c r="BRM243" s="129"/>
      <c r="BRN243" s="129"/>
      <c r="BRO243" s="129"/>
      <c r="BRP243" s="129"/>
      <c r="BRQ243" s="129"/>
      <c r="BRR243" s="129"/>
      <c r="BRS243" s="129"/>
      <c r="BRT243" s="129"/>
      <c r="BRU243" s="129"/>
      <c r="BRV243" s="129"/>
      <c r="BRW243" s="129"/>
      <c r="BRX243" s="129"/>
      <c r="BRY243" s="129"/>
      <c r="BRZ243" s="129"/>
      <c r="BSA243" s="129"/>
      <c r="BSB243" s="129"/>
      <c r="BSC243" s="129"/>
      <c r="BSD243" s="129"/>
      <c r="BSE243" s="129"/>
      <c r="BSF243" s="129"/>
      <c r="BSG243" s="129"/>
      <c r="BSH243" s="129"/>
      <c r="BSI243" s="129"/>
      <c r="BSJ243" s="129"/>
      <c r="BSK243" s="129"/>
      <c r="BSL243" s="129"/>
      <c r="BSM243" s="129"/>
      <c r="BSN243" s="129"/>
      <c r="BSO243" s="129"/>
      <c r="BSP243" s="129"/>
      <c r="BSQ243" s="129"/>
      <c r="BSR243" s="129"/>
      <c r="BSS243" s="129"/>
      <c r="BST243" s="129"/>
      <c r="BSU243" s="129"/>
      <c r="BSV243" s="129"/>
      <c r="BSW243" s="129"/>
      <c r="BSX243" s="129"/>
      <c r="BSY243" s="129"/>
      <c r="BSZ243" s="129"/>
      <c r="BTA243" s="129"/>
      <c r="BTB243" s="129"/>
      <c r="BTC243" s="129"/>
      <c r="BTD243" s="129"/>
      <c r="BTE243" s="129"/>
      <c r="BTF243" s="129"/>
      <c r="BTG243" s="129"/>
      <c r="BTH243" s="129"/>
      <c r="BTI243" s="129"/>
      <c r="BTJ243" s="129"/>
      <c r="BTK243" s="129"/>
      <c r="BTL243" s="129"/>
      <c r="BTM243" s="129"/>
      <c r="BTN243" s="129"/>
      <c r="BTO243" s="129"/>
      <c r="BTP243" s="129"/>
      <c r="BTQ243" s="129"/>
      <c r="BTR243" s="129"/>
      <c r="BTS243" s="129"/>
      <c r="BTT243" s="129"/>
      <c r="BTU243" s="129"/>
      <c r="BTV243" s="129"/>
      <c r="BTW243" s="129"/>
      <c r="BTX243" s="129"/>
      <c r="BTY243" s="129"/>
      <c r="BTZ243" s="129"/>
      <c r="BUA243" s="129"/>
      <c r="BUB243" s="129"/>
      <c r="BUC243" s="129"/>
      <c r="BUD243" s="129"/>
      <c r="BUE243" s="129"/>
      <c r="BUF243" s="129"/>
      <c r="BUG243" s="129"/>
      <c r="BUH243" s="129"/>
      <c r="BUI243" s="129"/>
      <c r="BUJ243" s="129"/>
      <c r="BUK243" s="129"/>
      <c r="BUL243" s="129"/>
      <c r="BUM243" s="129"/>
      <c r="BUN243" s="129"/>
      <c r="BUO243" s="129"/>
      <c r="BUP243" s="129"/>
      <c r="BUQ243" s="129"/>
      <c r="BUR243" s="129"/>
      <c r="BUS243" s="129"/>
      <c r="BUT243" s="129"/>
      <c r="BUU243" s="129"/>
      <c r="BUV243" s="129"/>
      <c r="BUW243" s="129"/>
      <c r="BUX243" s="129"/>
      <c r="BUY243" s="129"/>
      <c r="BUZ243" s="129"/>
      <c r="BVA243" s="129"/>
      <c r="BVB243" s="129"/>
      <c r="BVC243" s="129"/>
      <c r="BVD243" s="129"/>
      <c r="BVE243" s="129"/>
      <c r="BVF243" s="129"/>
      <c r="BVG243" s="129"/>
      <c r="BVH243" s="129"/>
      <c r="BVI243" s="129"/>
      <c r="BVJ243" s="129"/>
      <c r="BVK243" s="129"/>
      <c r="BVL243" s="129"/>
      <c r="BVM243" s="129"/>
      <c r="BVN243" s="129"/>
      <c r="BVO243" s="129"/>
      <c r="BVP243" s="129"/>
      <c r="BVQ243" s="129"/>
      <c r="BVR243" s="129"/>
      <c r="BVS243" s="129"/>
      <c r="BVT243" s="129"/>
      <c r="BVU243" s="129"/>
      <c r="BVV243" s="129"/>
      <c r="BVW243" s="129"/>
      <c r="BVX243" s="129"/>
      <c r="BVY243" s="129"/>
      <c r="BVZ243" s="129"/>
      <c r="BWA243" s="129"/>
      <c r="BWB243" s="129"/>
      <c r="BWC243" s="129"/>
      <c r="BWD243" s="129"/>
      <c r="BWE243" s="129"/>
      <c r="BWF243" s="129"/>
      <c r="BWG243" s="129"/>
      <c r="BWH243" s="129"/>
      <c r="BWI243" s="129"/>
      <c r="BWJ243" s="129"/>
      <c r="BWK243" s="129"/>
      <c r="BWL243" s="129"/>
      <c r="BWM243" s="129"/>
      <c r="BWN243" s="129"/>
      <c r="BWO243" s="129"/>
      <c r="BWP243" s="129"/>
      <c r="BWQ243" s="129"/>
      <c r="BWR243" s="129"/>
      <c r="BWS243" s="129"/>
      <c r="BWT243" s="129"/>
      <c r="BWU243" s="129"/>
      <c r="BWV243" s="129"/>
      <c r="BWW243" s="129"/>
      <c r="BWX243" s="129"/>
      <c r="BWY243" s="129"/>
      <c r="BWZ243" s="129"/>
      <c r="BXA243" s="129"/>
      <c r="BXB243" s="129"/>
      <c r="BXC243" s="129"/>
      <c r="BXD243" s="129"/>
      <c r="BXE243" s="129"/>
      <c r="BXF243" s="129"/>
      <c r="BXG243" s="129"/>
      <c r="BXH243" s="129"/>
      <c r="BXI243" s="129"/>
      <c r="BXJ243" s="129"/>
      <c r="BXK243" s="129"/>
      <c r="BXL243" s="129"/>
      <c r="BXM243" s="129"/>
      <c r="BXN243" s="129"/>
      <c r="BXO243" s="129"/>
      <c r="BXP243" s="129"/>
      <c r="BXQ243" s="129"/>
      <c r="BXR243" s="129"/>
      <c r="BXS243" s="129"/>
      <c r="BXT243" s="129"/>
      <c r="BXU243" s="129"/>
      <c r="BXV243" s="129"/>
      <c r="BXW243" s="129"/>
      <c r="BXX243" s="129"/>
      <c r="BXY243" s="129"/>
      <c r="BXZ243" s="129"/>
      <c r="BYA243" s="129"/>
      <c r="BYB243" s="129"/>
      <c r="BYC243" s="129"/>
      <c r="BYD243" s="129"/>
      <c r="BYE243" s="129"/>
      <c r="BYF243" s="129"/>
      <c r="BYG243" s="129"/>
      <c r="BYH243" s="129"/>
      <c r="BYI243" s="129"/>
      <c r="BYJ243" s="129"/>
      <c r="BYK243" s="129"/>
      <c r="BYL243" s="129"/>
      <c r="BYM243" s="129"/>
      <c r="BYN243" s="129"/>
      <c r="BYO243" s="129"/>
      <c r="BYP243" s="129"/>
      <c r="BYQ243" s="129"/>
      <c r="BYR243" s="129"/>
      <c r="BYS243" s="129"/>
      <c r="BYT243" s="129"/>
      <c r="BYU243" s="129"/>
      <c r="BYV243" s="129"/>
      <c r="BYW243" s="129"/>
      <c r="BYX243" s="129"/>
      <c r="BYY243" s="129"/>
      <c r="BYZ243" s="129"/>
      <c r="BZA243" s="129"/>
      <c r="BZB243" s="129"/>
      <c r="BZC243" s="129"/>
      <c r="BZD243" s="129"/>
      <c r="BZE243" s="129"/>
      <c r="BZF243" s="129"/>
      <c r="BZG243" s="129"/>
      <c r="BZH243" s="129"/>
      <c r="BZI243" s="129"/>
      <c r="BZJ243" s="129"/>
      <c r="BZK243" s="129"/>
      <c r="BZL243" s="129"/>
      <c r="BZM243" s="129"/>
      <c r="BZN243" s="129"/>
      <c r="BZO243" s="129"/>
      <c r="BZP243" s="129"/>
      <c r="BZQ243" s="129"/>
      <c r="BZR243" s="129"/>
      <c r="BZS243" s="129"/>
      <c r="BZT243" s="129"/>
      <c r="BZU243" s="129"/>
      <c r="BZV243" s="129"/>
      <c r="BZW243" s="129"/>
      <c r="BZX243" s="129"/>
      <c r="BZY243" s="129"/>
      <c r="BZZ243" s="129"/>
      <c r="CAA243" s="129"/>
      <c r="CAB243" s="129"/>
      <c r="CAC243" s="129"/>
      <c r="CAD243" s="129"/>
      <c r="CAE243" s="129"/>
      <c r="CAF243" s="129"/>
      <c r="CAG243" s="129"/>
      <c r="CAH243" s="129"/>
      <c r="CAI243" s="129"/>
      <c r="CAJ243" s="129"/>
      <c r="CAK243" s="129"/>
      <c r="CAL243" s="129"/>
      <c r="CAM243" s="129"/>
      <c r="CAN243" s="129"/>
      <c r="CAO243" s="129"/>
      <c r="CAP243" s="129"/>
      <c r="CAQ243" s="129"/>
      <c r="CAR243" s="129"/>
      <c r="CAS243" s="129"/>
      <c r="CAT243" s="129"/>
      <c r="CAU243" s="129"/>
      <c r="CAV243" s="129"/>
      <c r="CAW243" s="129"/>
      <c r="CAX243" s="129"/>
      <c r="CAY243" s="129"/>
      <c r="CAZ243" s="129"/>
      <c r="CBA243" s="129"/>
      <c r="CBB243" s="129"/>
      <c r="CBC243" s="129"/>
      <c r="CBD243" s="129"/>
      <c r="CBE243" s="129"/>
      <c r="CBF243" s="129"/>
      <c r="CBG243" s="129"/>
      <c r="CBH243" s="129"/>
      <c r="CBI243" s="129"/>
      <c r="CBJ243" s="129"/>
      <c r="CBK243" s="129"/>
      <c r="CBL243" s="129"/>
      <c r="CBM243" s="129"/>
      <c r="CBN243" s="129"/>
      <c r="CBO243" s="129"/>
      <c r="CBP243" s="129"/>
      <c r="CBQ243" s="129"/>
      <c r="CBR243" s="129"/>
      <c r="CBS243" s="129"/>
      <c r="CBT243" s="129"/>
      <c r="CBU243" s="129"/>
      <c r="CBV243" s="129"/>
      <c r="CBW243" s="129"/>
      <c r="CBX243" s="129"/>
      <c r="CBY243" s="129"/>
      <c r="CBZ243" s="129"/>
      <c r="CCA243" s="129"/>
      <c r="CCB243" s="129"/>
      <c r="CCC243" s="129"/>
      <c r="CCD243" s="129"/>
      <c r="CCE243" s="129"/>
      <c r="CCF243" s="129"/>
      <c r="CCG243" s="129"/>
      <c r="CCH243" s="129"/>
      <c r="CCI243" s="129"/>
      <c r="CCJ243" s="129"/>
      <c r="CCK243" s="129"/>
      <c r="CCL243" s="129"/>
      <c r="CCM243" s="129"/>
      <c r="CCN243" s="129"/>
      <c r="CCO243" s="129"/>
      <c r="CCP243" s="129"/>
      <c r="CCQ243" s="129"/>
      <c r="CCR243" s="129"/>
      <c r="CCS243" s="129"/>
      <c r="CCT243" s="129"/>
      <c r="CCU243" s="129"/>
      <c r="CCV243" s="129"/>
      <c r="CCW243" s="129"/>
      <c r="CCX243" s="129"/>
      <c r="CCY243" s="129"/>
      <c r="CCZ243" s="129"/>
      <c r="CDA243" s="129"/>
      <c r="CDB243" s="129"/>
      <c r="CDC243" s="129"/>
      <c r="CDD243" s="129"/>
      <c r="CDE243" s="129"/>
      <c r="CDF243" s="129"/>
      <c r="CDG243" s="129"/>
      <c r="CDH243" s="129"/>
      <c r="CDI243" s="129"/>
      <c r="CDJ243" s="129"/>
      <c r="CDK243" s="129"/>
      <c r="CDL243" s="129"/>
      <c r="CDM243" s="129"/>
      <c r="CDN243" s="129"/>
      <c r="CDO243" s="129"/>
      <c r="CDP243" s="129"/>
      <c r="CDQ243" s="129"/>
      <c r="CDR243" s="129"/>
      <c r="CDS243" s="129"/>
      <c r="CDT243" s="129"/>
      <c r="CDU243" s="129"/>
      <c r="CDV243" s="129"/>
      <c r="CDW243" s="129"/>
      <c r="CDX243" s="129"/>
      <c r="CDY243" s="129"/>
      <c r="CDZ243" s="129"/>
      <c r="CEA243" s="129"/>
      <c r="CEB243" s="129"/>
      <c r="CEC243" s="129"/>
      <c r="CED243" s="129"/>
      <c r="CEE243" s="129"/>
      <c r="CEF243" s="129"/>
      <c r="CEG243" s="129"/>
      <c r="CEH243" s="129"/>
      <c r="CEI243" s="129"/>
      <c r="CEJ243" s="129"/>
      <c r="CEK243" s="129"/>
      <c r="CEL243" s="129"/>
      <c r="CEM243" s="129"/>
      <c r="CEN243" s="129"/>
      <c r="CEO243" s="129"/>
      <c r="CEP243" s="129"/>
      <c r="CEQ243" s="129"/>
      <c r="CER243" s="129"/>
      <c r="CES243" s="129"/>
      <c r="CET243" s="129"/>
      <c r="CEU243" s="129"/>
      <c r="CEV243" s="129"/>
      <c r="CEW243" s="129"/>
      <c r="CEX243" s="129"/>
      <c r="CEY243" s="129"/>
      <c r="CEZ243" s="129"/>
      <c r="CFA243" s="129"/>
      <c r="CFB243" s="129"/>
      <c r="CFC243" s="129"/>
      <c r="CFD243" s="129"/>
      <c r="CFE243" s="129"/>
      <c r="CFF243" s="129"/>
      <c r="CFG243" s="129"/>
      <c r="CFH243" s="129"/>
      <c r="CFI243" s="129"/>
      <c r="CFJ243" s="129"/>
      <c r="CFK243" s="129"/>
      <c r="CFL243" s="129"/>
      <c r="CFM243" s="129"/>
      <c r="CFN243" s="129"/>
      <c r="CFO243" s="129"/>
      <c r="CFP243" s="129"/>
      <c r="CFQ243" s="129"/>
      <c r="CFR243" s="129"/>
      <c r="CFS243" s="129"/>
      <c r="CFT243" s="129"/>
      <c r="CFU243" s="129"/>
      <c r="CFV243" s="129"/>
      <c r="CFW243" s="129"/>
      <c r="CFX243" s="129"/>
      <c r="CFY243" s="129"/>
      <c r="CFZ243" s="129"/>
      <c r="CGA243" s="129"/>
      <c r="CGB243" s="129"/>
      <c r="CGC243" s="129"/>
      <c r="CGD243" s="129"/>
      <c r="CGE243" s="129"/>
      <c r="CGF243" s="129"/>
      <c r="CGG243" s="129"/>
      <c r="CGH243" s="129"/>
      <c r="CGI243" s="129"/>
      <c r="CGJ243" s="129"/>
      <c r="CGK243" s="129"/>
      <c r="CGL243" s="129"/>
      <c r="CGM243" s="129"/>
      <c r="CGN243" s="129"/>
      <c r="CGO243" s="129"/>
      <c r="CGP243" s="129"/>
      <c r="CGQ243" s="129"/>
      <c r="CGR243" s="129"/>
      <c r="CGS243" s="129"/>
      <c r="CGT243" s="129"/>
      <c r="CGU243" s="129"/>
      <c r="CGV243" s="129"/>
      <c r="CGW243" s="129"/>
      <c r="CGX243" s="129"/>
      <c r="CGY243" s="129"/>
      <c r="CGZ243" s="129"/>
      <c r="CHA243" s="129"/>
      <c r="CHB243" s="129"/>
      <c r="CHC243" s="129"/>
      <c r="CHD243" s="129"/>
      <c r="CHE243" s="129"/>
      <c r="CHF243" s="129"/>
      <c r="CHG243" s="129"/>
      <c r="CHH243" s="129"/>
      <c r="CHI243" s="129"/>
      <c r="CHJ243" s="129"/>
      <c r="CHK243" s="129"/>
      <c r="CHL243" s="129"/>
      <c r="CHM243" s="129"/>
      <c r="CHN243" s="129"/>
      <c r="CHO243" s="129"/>
      <c r="CHP243" s="129"/>
      <c r="CHQ243" s="129"/>
      <c r="CHR243" s="129"/>
      <c r="CHS243" s="129"/>
      <c r="CHT243" s="129"/>
      <c r="CHU243" s="129"/>
      <c r="CHV243" s="129"/>
      <c r="CHW243" s="129"/>
      <c r="CHX243" s="129"/>
      <c r="CHY243" s="129"/>
      <c r="CHZ243" s="129"/>
      <c r="CIA243" s="129"/>
      <c r="CIB243" s="129"/>
      <c r="CIC243" s="129"/>
      <c r="CID243" s="129"/>
      <c r="CIE243" s="129"/>
      <c r="CIF243" s="129"/>
      <c r="CIG243" s="129"/>
      <c r="CIH243" s="129"/>
      <c r="CII243" s="129"/>
      <c r="CIJ243" s="129"/>
      <c r="CIK243" s="129"/>
      <c r="CIL243" s="129"/>
      <c r="CIM243" s="129"/>
      <c r="CIN243" s="129"/>
      <c r="CIO243" s="129"/>
      <c r="CIP243" s="129"/>
      <c r="CIQ243" s="129"/>
      <c r="CIR243" s="129"/>
      <c r="CIS243" s="129"/>
      <c r="CIT243" s="129"/>
      <c r="CIU243" s="129"/>
      <c r="CIV243" s="129"/>
      <c r="CIW243" s="129"/>
      <c r="CIX243" s="129"/>
      <c r="CIY243" s="129"/>
      <c r="CIZ243" s="129"/>
      <c r="CJA243" s="129"/>
      <c r="CJB243" s="129"/>
      <c r="CJC243" s="129"/>
      <c r="CJD243" s="129"/>
      <c r="CJE243" s="129"/>
      <c r="CJF243" s="129"/>
      <c r="CJG243" s="129"/>
      <c r="CJH243" s="129"/>
      <c r="CJI243" s="129"/>
      <c r="CJJ243" s="129"/>
      <c r="CJK243" s="129"/>
      <c r="CJL243" s="129"/>
      <c r="CJM243" s="129"/>
      <c r="CJN243" s="129"/>
      <c r="CJO243" s="129"/>
      <c r="CJP243" s="129"/>
      <c r="CJQ243" s="129"/>
      <c r="CJR243" s="129"/>
      <c r="CJS243" s="129"/>
      <c r="CJT243" s="129"/>
      <c r="CJU243" s="129"/>
      <c r="CJV243" s="129"/>
      <c r="CJW243" s="129"/>
      <c r="CJX243" s="129"/>
      <c r="CJY243" s="129"/>
      <c r="CJZ243" s="129"/>
      <c r="CKA243" s="129"/>
      <c r="CKB243" s="129"/>
      <c r="CKC243" s="129"/>
      <c r="CKD243" s="129"/>
      <c r="CKE243" s="129"/>
      <c r="CKF243" s="129"/>
      <c r="CKG243" s="129"/>
      <c r="CKH243" s="129"/>
      <c r="CKI243" s="129"/>
      <c r="CKJ243" s="129"/>
      <c r="CKK243" s="129"/>
      <c r="CKL243" s="129"/>
      <c r="CKM243" s="129"/>
      <c r="CKN243" s="129"/>
      <c r="CKO243" s="129"/>
      <c r="CKP243" s="129"/>
      <c r="CKQ243" s="129"/>
      <c r="CKR243" s="129"/>
      <c r="CKS243" s="129"/>
      <c r="CKT243" s="129"/>
      <c r="CKU243" s="129"/>
      <c r="CKV243" s="129"/>
      <c r="CKW243" s="129"/>
      <c r="CKX243" s="129"/>
      <c r="CKY243" s="129"/>
      <c r="CKZ243" s="129"/>
      <c r="CLA243" s="129"/>
      <c r="CLB243" s="129"/>
      <c r="CLC243" s="129"/>
      <c r="CLD243" s="129"/>
      <c r="CLE243" s="129"/>
      <c r="CLF243" s="129"/>
      <c r="CLG243" s="129"/>
      <c r="CLH243" s="129"/>
      <c r="CLI243" s="129"/>
      <c r="CLJ243" s="129"/>
      <c r="CLK243" s="129"/>
      <c r="CLL243" s="129"/>
      <c r="CLM243" s="129"/>
      <c r="CLN243" s="129"/>
      <c r="CLO243" s="129"/>
      <c r="CLP243" s="129"/>
      <c r="CLQ243" s="129"/>
      <c r="CLR243" s="129"/>
      <c r="CLS243" s="129"/>
      <c r="CLT243" s="129"/>
      <c r="CLU243" s="129"/>
      <c r="CLV243" s="129"/>
      <c r="CLW243" s="129"/>
      <c r="CLX243" s="129"/>
      <c r="CLY243" s="129"/>
      <c r="CLZ243" s="129"/>
      <c r="CMA243" s="129"/>
      <c r="CMB243" s="129"/>
      <c r="CMC243" s="129"/>
      <c r="CMD243" s="129"/>
      <c r="CME243" s="129"/>
      <c r="CMF243" s="129"/>
      <c r="CMG243" s="129"/>
      <c r="CMH243" s="129"/>
      <c r="CMI243" s="129"/>
      <c r="CMJ243" s="129"/>
      <c r="CMK243" s="129"/>
      <c r="CML243" s="129"/>
      <c r="CMM243" s="129"/>
      <c r="CMN243" s="129"/>
      <c r="CMO243" s="129"/>
      <c r="CMP243" s="129"/>
      <c r="CMQ243" s="129"/>
      <c r="CMR243" s="129"/>
      <c r="CMS243" s="129"/>
      <c r="CMT243" s="129"/>
      <c r="CMU243" s="129"/>
      <c r="CMV243" s="129"/>
      <c r="CMW243" s="129"/>
      <c r="CMX243" s="129"/>
      <c r="CMY243" s="129"/>
      <c r="CMZ243" s="129"/>
      <c r="CNA243" s="129"/>
      <c r="CNB243" s="129"/>
      <c r="CNC243" s="129"/>
      <c r="CND243" s="129"/>
      <c r="CNE243" s="129"/>
      <c r="CNF243" s="129"/>
      <c r="CNG243" s="129"/>
      <c r="CNH243" s="129"/>
      <c r="CNI243" s="129"/>
      <c r="CNJ243" s="129"/>
      <c r="CNK243" s="129"/>
      <c r="CNL243" s="129"/>
      <c r="CNM243" s="129"/>
      <c r="CNN243" s="129"/>
      <c r="CNO243" s="129"/>
      <c r="CNP243" s="129"/>
      <c r="CNQ243" s="129"/>
      <c r="CNR243" s="129"/>
      <c r="CNS243" s="129"/>
      <c r="CNT243" s="129"/>
      <c r="CNU243" s="129"/>
      <c r="CNV243" s="129"/>
      <c r="CNW243" s="129"/>
      <c r="CNX243" s="129"/>
      <c r="CNY243" s="129"/>
      <c r="CNZ243" s="129"/>
      <c r="COA243" s="129"/>
      <c r="COB243" s="129"/>
      <c r="COC243" s="129"/>
      <c r="COD243" s="129"/>
      <c r="COE243" s="129"/>
      <c r="COF243" s="129"/>
      <c r="COG243" s="129"/>
      <c r="COH243" s="129"/>
      <c r="COI243" s="129"/>
      <c r="COJ243" s="129"/>
      <c r="COK243" s="129"/>
      <c r="COL243" s="129"/>
      <c r="COM243" s="129"/>
      <c r="CON243" s="129"/>
      <c r="COO243" s="129"/>
      <c r="COP243" s="129"/>
      <c r="COQ243" s="129"/>
      <c r="COR243" s="129"/>
      <c r="COS243" s="129"/>
      <c r="COT243" s="129"/>
      <c r="COU243" s="129"/>
      <c r="COV243" s="129"/>
      <c r="COW243" s="129"/>
      <c r="COX243" s="129"/>
      <c r="COY243" s="129"/>
      <c r="COZ243" s="129"/>
      <c r="CPA243" s="129"/>
      <c r="CPB243" s="129"/>
      <c r="CPC243" s="129"/>
      <c r="CPD243" s="129"/>
      <c r="CPE243" s="129"/>
      <c r="CPF243" s="129"/>
      <c r="CPG243" s="129"/>
      <c r="CPH243" s="129"/>
      <c r="CPI243" s="129"/>
      <c r="CPJ243" s="129"/>
      <c r="CPK243" s="129"/>
      <c r="CPL243" s="129"/>
      <c r="CPM243" s="129"/>
      <c r="CPN243" s="129"/>
      <c r="CPO243" s="129"/>
      <c r="CPP243" s="129"/>
      <c r="CPQ243" s="129"/>
      <c r="CPR243" s="129"/>
      <c r="CPS243" s="129"/>
      <c r="CPT243" s="129"/>
      <c r="CPU243" s="129"/>
      <c r="CPV243" s="129"/>
      <c r="CPW243" s="129"/>
      <c r="CPX243" s="129"/>
      <c r="CPY243" s="129"/>
      <c r="CPZ243" s="129"/>
      <c r="CQA243" s="129"/>
      <c r="CQB243" s="129"/>
      <c r="CQC243" s="129"/>
      <c r="CQD243" s="129"/>
      <c r="CQE243" s="129"/>
      <c r="CQF243" s="129"/>
      <c r="CQG243" s="129"/>
      <c r="CQH243" s="129"/>
      <c r="CQI243" s="129"/>
      <c r="CQJ243" s="129"/>
      <c r="CQK243" s="129"/>
      <c r="CQL243" s="129"/>
      <c r="CQM243" s="129"/>
      <c r="CQN243" s="129"/>
      <c r="CQO243" s="129"/>
      <c r="CQP243" s="129"/>
      <c r="CQQ243" s="129"/>
      <c r="CQR243" s="129"/>
      <c r="CQS243" s="129"/>
      <c r="CQT243" s="129"/>
      <c r="CQU243" s="129"/>
      <c r="CQV243" s="129"/>
      <c r="CQW243" s="129"/>
      <c r="CQX243" s="129"/>
      <c r="CQY243" s="129"/>
      <c r="CQZ243" s="129"/>
      <c r="CRA243" s="129"/>
      <c r="CRB243" s="129"/>
      <c r="CRC243" s="129"/>
      <c r="CRD243" s="129"/>
      <c r="CRE243" s="129"/>
      <c r="CRF243" s="129"/>
      <c r="CRG243" s="129"/>
      <c r="CRH243" s="129"/>
      <c r="CRI243" s="129"/>
      <c r="CRJ243" s="129"/>
      <c r="CRK243" s="129"/>
      <c r="CRL243" s="129"/>
      <c r="CRM243" s="129"/>
      <c r="CRN243" s="129"/>
      <c r="CRO243" s="129"/>
      <c r="CRP243" s="129"/>
      <c r="CRQ243" s="129"/>
      <c r="CRR243" s="129"/>
      <c r="CRS243" s="129"/>
      <c r="CRT243" s="129"/>
      <c r="CRU243" s="129"/>
      <c r="CRV243" s="129"/>
      <c r="CRW243" s="129"/>
      <c r="CRX243" s="129"/>
      <c r="CRY243" s="129"/>
      <c r="CRZ243" s="129"/>
      <c r="CSA243" s="129"/>
      <c r="CSB243" s="129"/>
      <c r="CSC243" s="129"/>
      <c r="CSD243" s="129"/>
      <c r="CSE243" s="129"/>
      <c r="CSF243" s="129"/>
      <c r="CSG243" s="129"/>
      <c r="CSH243" s="129"/>
      <c r="CSI243" s="129"/>
      <c r="CSJ243" s="129"/>
      <c r="CSK243" s="129"/>
      <c r="CSL243" s="129"/>
      <c r="CSM243" s="129"/>
      <c r="CSN243" s="129"/>
      <c r="CSO243" s="129"/>
      <c r="CSP243" s="129"/>
      <c r="CSQ243" s="129"/>
      <c r="CSR243" s="129"/>
      <c r="CSS243" s="129"/>
      <c r="CST243" s="129"/>
      <c r="CSU243" s="129"/>
      <c r="CSV243" s="129"/>
      <c r="CSW243" s="129"/>
      <c r="CSX243" s="129"/>
      <c r="CSY243" s="129"/>
      <c r="CSZ243" s="129"/>
      <c r="CTA243" s="129"/>
      <c r="CTB243" s="129"/>
      <c r="CTC243" s="129"/>
      <c r="CTD243" s="129"/>
      <c r="CTE243" s="129"/>
      <c r="CTF243" s="129"/>
      <c r="CTG243" s="129"/>
      <c r="CTH243" s="129"/>
      <c r="CTI243" s="129"/>
      <c r="CTJ243" s="129"/>
      <c r="CTK243" s="129"/>
      <c r="CTL243" s="129"/>
      <c r="CTM243" s="129"/>
      <c r="CTN243" s="129"/>
      <c r="CTO243" s="129"/>
      <c r="CTP243" s="129"/>
      <c r="CTQ243" s="129"/>
      <c r="CTR243" s="129"/>
      <c r="CTS243" s="129"/>
      <c r="CTT243" s="129"/>
      <c r="CTU243" s="129"/>
      <c r="CTV243" s="129"/>
      <c r="CTW243" s="129"/>
      <c r="CTX243" s="129"/>
      <c r="CTY243" s="129"/>
      <c r="CTZ243" s="129"/>
      <c r="CUA243" s="129"/>
    </row>
    <row r="244" s="100" customFormat="1" ht="15.6" spans="1:2575">
      <c r="A244" s="15"/>
      <c r="B244" s="27"/>
      <c r="C244" s="25"/>
      <c r="D244" s="25"/>
      <c r="E244" s="25"/>
      <c r="F244" s="25"/>
      <c r="G244" s="25"/>
      <c r="H244" s="25"/>
      <c r="I244" s="25"/>
      <c r="J244" s="54"/>
      <c r="K244" s="55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/>
      <c r="OM244" s="4"/>
      <c r="ON244" s="4"/>
      <c r="OO244" s="4"/>
      <c r="OP244" s="4"/>
      <c r="OQ244" s="4"/>
      <c r="OR244" s="4"/>
      <c r="OS244" s="4"/>
      <c r="OT244" s="4"/>
      <c r="OU244" s="4"/>
      <c r="OV244" s="4"/>
      <c r="OW244" s="4"/>
      <c r="OX244" s="4"/>
      <c r="OY244" s="4"/>
      <c r="OZ244" s="4"/>
      <c r="PA244" s="4"/>
      <c r="PB244" s="4"/>
      <c r="PC244" s="4"/>
      <c r="PD244" s="4"/>
      <c r="PE244" s="4"/>
      <c r="PF244" s="4"/>
      <c r="PG244" s="4"/>
      <c r="PH244" s="4"/>
      <c r="PI244" s="4"/>
      <c r="PJ244" s="4"/>
      <c r="PK244" s="4"/>
      <c r="PL244" s="4"/>
      <c r="PM244" s="4"/>
      <c r="PN244" s="4"/>
      <c r="PO244" s="4"/>
      <c r="PP244" s="4"/>
      <c r="PQ244" s="4"/>
      <c r="PR244" s="4"/>
      <c r="PS244" s="4"/>
      <c r="PT244" s="4"/>
      <c r="PU244" s="4"/>
      <c r="PV244" s="4"/>
      <c r="PW244" s="4"/>
      <c r="PX244" s="4"/>
      <c r="PY244" s="4"/>
      <c r="PZ244" s="4"/>
      <c r="QA244" s="4"/>
      <c r="QB244" s="4"/>
      <c r="QC244" s="4"/>
      <c r="QD244" s="4"/>
      <c r="QE244" s="4"/>
      <c r="QF244" s="4"/>
      <c r="QG244" s="4"/>
      <c r="QH244" s="4"/>
      <c r="QI244" s="4"/>
      <c r="QJ244" s="4"/>
      <c r="QK244" s="4"/>
      <c r="QL244" s="4"/>
      <c r="QM244" s="4"/>
      <c r="QN244" s="4"/>
      <c r="QO244" s="4"/>
      <c r="QP244" s="4"/>
      <c r="QQ244" s="4"/>
      <c r="QR244" s="4"/>
      <c r="QS244" s="4"/>
      <c r="QT244" s="4"/>
      <c r="QU244" s="4"/>
      <c r="QV244" s="4"/>
      <c r="QW244" s="4"/>
      <c r="QX244" s="4"/>
      <c r="QY244" s="4"/>
      <c r="QZ244" s="4"/>
      <c r="RA244" s="4"/>
      <c r="RB244" s="4"/>
      <c r="RC244" s="4"/>
      <c r="RD244" s="4"/>
      <c r="RE244" s="4"/>
      <c r="RF244" s="4"/>
      <c r="RG244" s="4"/>
      <c r="RH244" s="4"/>
      <c r="RI244" s="4"/>
      <c r="RJ244" s="4"/>
      <c r="RK244" s="4"/>
      <c r="RL244" s="4"/>
      <c r="RM244" s="4"/>
      <c r="RN244" s="4"/>
      <c r="RO244" s="4"/>
      <c r="RP244" s="4"/>
      <c r="RQ244" s="4"/>
      <c r="RR244" s="4"/>
      <c r="RS244" s="4"/>
      <c r="RT244" s="4"/>
      <c r="RU244" s="4"/>
      <c r="RV244" s="4"/>
      <c r="RW244" s="4"/>
      <c r="RX244" s="4"/>
      <c r="RY244" s="4"/>
      <c r="RZ244" s="4"/>
      <c r="SA244" s="4"/>
      <c r="SB244" s="4"/>
      <c r="SC244" s="4"/>
      <c r="SD244" s="4"/>
      <c r="SE244" s="4"/>
      <c r="SF244" s="4"/>
      <c r="SG244" s="4"/>
      <c r="SH244" s="4"/>
      <c r="SI244" s="4"/>
      <c r="SJ244" s="4"/>
      <c r="SK244" s="4"/>
      <c r="SL244" s="4"/>
      <c r="SM244" s="4"/>
      <c r="SN244" s="4"/>
      <c r="SO244" s="4"/>
      <c r="SP244" s="4"/>
      <c r="SQ244" s="4"/>
      <c r="SR244" s="4"/>
      <c r="SS244" s="4"/>
      <c r="ST244" s="4"/>
      <c r="SU244" s="4"/>
      <c r="SV244" s="4"/>
      <c r="SW244" s="4"/>
      <c r="SX244" s="4"/>
      <c r="SY244" s="4"/>
      <c r="SZ244" s="4"/>
      <c r="TA244" s="4"/>
      <c r="TB244" s="4"/>
      <c r="TC244" s="4"/>
      <c r="TD244" s="4"/>
      <c r="TE244" s="4"/>
      <c r="TF244" s="4"/>
      <c r="TG244" s="4"/>
      <c r="TH244" s="4"/>
      <c r="TI244" s="4"/>
      <c r="TJ244" s="4"/>
      <c r="TK244" s="4"/>
      <c r="TL244" s="4"/>
      <c r="TM244" s="4"/>
      <c r="TN244" s="4"/>
      <c r="TO244" s="4"/>
      <c r="TP244" s="4"/>
      <c r="TQ244" s="4"/>
      <c r="TR244" s="4"/>
      <c r="TS244" s="4"/>
      <c r="TT244" s="4"/>
      <c r="TU244" s="4"/>
      <c r="TV244" s="4"/>
      <c r="TW244" s="4"/>
      <c r="TX244" s="4"/>
      <c r="TY244" s="4"/>
      <c r="TZ244" s="4"/>
      <c r="UA244" s="4"/>
      <c r="UB244" s="4"/>
      <c r="UC244" s="4"/>
      <c r="UD244" s="4"/>
      <c r="UE244" s="4"/>
      <c r="UF244" s="4"/>
      <c r="UG244" s="4"/>
      <c r="UH244" s="4"/>
      <c r="UI244" s="4"/>
      <c r="UJ244" s="4"/>
      <c r="UK244" s="4"/>
      <c r="UL244" s="4"/>
      <c r="UM244" s="4"/>
      <c r="UN244" s="4"/>
      <c r="UO244" s="4"/>
      <c r="UP244" s="4"/>
      <c r="UQ244" s="4"/>
      <c r="UR244" s="4"/>
      <c r="US244" s="4"/>
      <c r="UT244" s="4"/>
      <c r="UU244" s="4"/>
      <c r="UV244" s="4"/>
      <c r="UW244" s="4"/>
      <c r="UX244" s="4"/>
      <c r="UY244" s="4"/>
      <c r="UZ244" s="4"/>
      <c r="VA244" s="4"/>
      <c r="VB244" s="4"/>
      <c r="VC244" s="4"/>
      <c r="VD244" s="4"/>
      <c r="VE244" s="4"/>
      <c r="VF244" s="4"/>
      <c r="VG244" s="4"/>
      <c r="VH244" s="4"/>
      <c r="VI244" s="4"/>
      <c r="VJ244" s="4"/>
      <c r="VK244" s="4"/>
      <c r="VL244" s="4"/>
      <c r="VM244" s="4"/>
      <c r="VN244" s="4"/>
      <c r="VO244" s="4"/>
      <c r="VP244" s="4"/>
      <c r="VQ244" s="4"/>
      <c r="VR244" s="4"/>
      <c r="VS244" s="4"/>
      <c r="VT244" s="4"/>
      <c r="VU244" s="4"/>
      <c r="VV244" s="4"/>
      <c r="VW244" s="4"/>
      <c r="VX244" s="4"/>
      <c r="VY244" s="4"/>
      <c r="VZ244" s="4"/>
      <c r="WA244" s="4"/>
      <c r="WB244" s="4"/>
      <c r="WC244" s="4"/>
      <c r="WD244" s="4"/>
      <c r="WE244" s="4"/>
      <c r="WF244" s="4"/>
      <c r="WG244" s="4"/>
      <c r="WH244" s="4"/>
      <c r="WI244" s="4"/>
      <c r="WJ244" s="4"/>
      <c r="WK244" s="4"/>
      <c r="WL244" s="4"/>
      <c r="WM244" s="4"/>
      <c r="WN244" s="4"/>
      <c r="WO244" s="4"/>
      <c r="WP244" s="4"/>
      <c r="WQ244" s="4"/>
      <c r="WR244" s="4"/>
      <c r="WS244" s="4"/>
      <c r="WT244" s="4"/>
      <c r="WU244" s="4"/>
      <c r="WV244" s="4"/>
      <c r="WW244" s="4"/>
      <c r="WX244" s="4"/>
      <c r="WY244" s="4"/>
      <c r="WZ244" s="4"/>
      <c r="XA244" s="4"/>
      <c r="XB244" s="4"/>
      <c r="XC244" s="4"/>
      <c r="XD244" s="4"/>
      <c r="XE244" s="4"/>
      <c r="XF244" s="4"/>
      <c r="XG244" s="4"/>
      <c r="XH244" s="4"/>
      <c r="XI244" s="4"/>
      <c r="XJ244" s="4"/>
      <c r="XK244" s="4"/>
      <c r="XL244" s="4"/>
      <c r="XM244" s="4"/>
      <c r="XN244" s="4"/>
      <c r="XO244" s="4"/>
      <c r="XP244" s="4"/>
      <c r="XQ244" s="4"/>
      <c r="XR244" s="4"/>
      <c r="XS244" s="4"/>
      <c r="XT244" s="4"/>
      <c r="XU244" s="4"/>
      <c r="XV244" s="4"/>
      <c r="XW244" s="4"/>
      <c r="XX244" s="4"/>
      <c r="XY244" s="4"/>
      <c r="XZ244" s="4"/>
      <c r="YA244" s="4"/>
      <c r="YB244" s="4"/>
      <c r="YC244" s="4"/>
      <c r="YD244" s="4"/>
      <c r="YE244" s="4"/>
      <c r="YF244" s="4"/>
      <c r="YG244" s="4"/>
      <c r="YH244" s="4"/>
      <c r="YI244" s="4"/>
      <c r="YJ244" s="4"/>
      <c r="YK244" s="4"/>
      <c r="YL244" s="4"/>
      <c r="YM244" s="4"/>
      <c r="YN244" s="4"/>
      <c r="YO244" s="4"/>
      <c r="YP244" s="4"/>
      <c r="YQ244" s="4"/>
      <c r="YR244" s="4"/>
      <c r="YS244" s="4"/>
      <c r="YT244" s="4"/>
      <c r="YU244" s="4"/>
      <c r="YV244" s="4"/>
      <c r="YW244" s="4"/>
      <c r="YX244" s="4"/>
      <c r="YY244" s="4"/>
      <c r="YZ244" s="4"/>
      <c r="ZA244" s="4"/>
      <c r="ZB244" s="4"/>
      <c r="ZC244" s="4"/>
      <c r="ZD244" s="4"/>
      <c r="ZE244" s="4"/>
      <c r="ZF244" s="4"/>
      <c r="ZG244" s="4"/>
      <c r="ZH244" s="4"/>
      <c r="ZI244" s="4"/>
      <c r="ZJ244" s="4"/>
      <c r="ZK244" s="4"/>
      <c r="ZL244" s="4"/>
      <c r="ZM244" s="4"/>
      <c r="ZN244" s="4"/>
      <c r="ZO244" s="4"/>
      <c r="ZP244" s="4"/>
      <c r="ZQ244" s="4"/>
      <c r="ZR244" s="4"/>
      <c r="ZS244" s="4"/>
      <c r="ZT244" s="4"/>
      <c r="ZU244" s="4"/>
      <c r="ZV244" s="4"/>
      <c r="ZW244" s="4"/>
      <c r="ZX244" s="4"/>
      <c r="ZY244" s="4"/>
      <c r="ZZ244" s="4"/>
      <c r="AAA244" s="4"/>
      <c r="AAB244" s="4"/>
      <c r="AAC244" s="4"/>
      <c r="AAD244" s="4"/>
      <c r="AAE244" s="4"/>
      <c r="AAF244" s="4"/>
      <c r="AAG244" s="4"/>
      <c r="AAH244" s="4"/>
      <c r="AAI244" s="4"/>
      <c r="AAJ244" s="4"/>
      <c r="AAK244" s="4"/>
      <c r="AAL244" s="4"/>
      <c r="AAM244" s="4"/>
      <c r="AAN244" s="4"/>
      <c r="AAO244" s="4"/>
      <c r="AAP244" s="4"/>
      <c r="AAQ244" s="4"/>
      <c r="AAR244" s="4"/>
      <c r="AAS244" s="4"/>
      <c r="AAT244" s="4"/>
      <c r="AAU244" s="4"/>
      <c r="AAV244" s="4"/>
      <c r="AAW244" s="4"/>
      <c r="AAX244" s="4"/>
      <c r="AAY244" s="4"/>
      <c r="AAZ244" s="4"/>
      <c r="ABA244" s="4"/>
      <c r="ABB244" s="4"/>
      <c r="ABC244" s="4"/>
      <c r="ABD244" s="4"/>
      <c r="ABE244" s="4"/>
      <c r="ABF244" s="4"/>
      <c r="ABG244" s="4"/>
      <c r="ABH244" s="4"/>
      <c r="ABI244" s="4"/>
      <c r="ABJ244" s="4"/>
      <c r="ABK244" s="4"/>
      <c r="ABL244" s="4"/>
      <c r="ABM244" s="4"/>
      <c r="ABN244" s="4"/>
      <c r="ABO244" s="4"/>
      <c r="ABP244" s="4"/>
      <c r="ABQ244" s="4"/>
      <c r="ABR244" s="4"/>
      <c r="ABS244" s="4"/>
      <c r="ABT244" s="4"/>
      <c r="ABU244" s="4"/>
      <c r="ABV244" s="4"/>
      <c r="ABW244" s="4"/>
      <c r="ABX244" s="4"/>
      <c r="ABY244" s="4"/>
      <c r="ABZ244" s="4"/>
      <c r="ACA244" s="4"/>
      <c r="ACB244" s="4"/>
      <c r="ACC244" s="4"/>
      <c r="ACD244" s="4"/>
      <c r="ACE244" s="4"/>
      <c r="ACF244" s="4"/>
      <c r="ACG244" s="4"/>
      <c r="ACH244" s="4"/>
      <c r="ACI244" s="4"/>
      <c r="ACJ244" s="4"/>
      <c r="ACK244" s="4"/>
      <c r="ACL244" s="4"/>
      <c r="ACM244" s="4"/>
      <c r="ACN244" s="4"/>
      <c r="ACO244" s="4"/>
      <c r="ACP244" s="4"/>
      <c r="ACQ244" s="4"/>
      <c r="ACR244" s="4"/>
      <c r="ACS244" s="4"/>
      <c r="ACT244" s="4"/>
      <c r="ACU244" s="4"/>
      <c r="ACV244" s="4"/>
      <c r="ACW244" s="4"/>
      <c r="ACX244" s="4"/>
      <c r="ACY244" s="4"/>
      <c r="ACZ244" s="4"/>
      <c r="ADA244" s="4"/>
      <c r="ADB244" s="4"/>
      <c r="ADC244" s="4"/>
      <c r="ADD244" s="4"/>
      <c r="ADE244" s="4"/>
      <c r="ADF244" s="4"/>
      <c r="ADG244" s="4"/>
      <c r="ADH244" s="4"/>
      <c r="ADI244" s="4"/>
      <c r="ADJ244" s="4"/>
      <c r="ADK244" s="4"/>
      <c r="ADL244" s="4"/>
      <c r="ADM244" s="4"/>
      <c r="ADN244" s="4"/>
      <c r="ADO244" s="4"/>
      <c r="ADP244" s="4"/>
      <c r="ADQ244" s="4"/>
      <c r="ADR244" s="4"/>
      <c r="ADS244" s="4"/>
      <c r="ADT244" s="4"/>
      <c r="ADU244" s="4"/>
      <c r="ADV244" s="4"/>
      <c r="ADW244" s="4"/>
      <c r="ADX244" s="4"/>
      <c r="ADY244" s="4"/>
      <c r="ADZ244" s="4"/>
      <c r="AEA244" s="4"/>
      <c r="AEB244" s="4"/>
      <c r="AEC244" s="4"/>
      <c r="AED244" s="4"/>
      <c r="AEE244" s="4"/>
      <c r="AEF244" s="4"/>
      <c r="AEG244" s="4"/>
      <c r="AEH244" s="4"/>
      <c r="AEI244" s="4"/>
      <c r="AEJ244" s="4"/>
      <c r="AEK244" s="4"/>
      <c r="AEL244" s="4"/>
      <c r="AEM244" s="4"/>
      <c r="AEN244" s="4"/>
      <c r="AEO244" s="4"/>
      <c r="AEP244" s="4"/>
      <c r="AEQ244" s="4"/>
      <c r="AER244" s="4"/>
      <c r="AES244" s="4"/>
      <c r="AET244" s="4"/>
      <c r="AEU244" s="4"/>
      <c r="AEV244" s="4"/>
      <c r="AEW244" s="4"/>
      <c r="AEX244" s="4"/>
      <c r="AEY244" s="4"/>
      <c r="AEZ244" s="4"/>
      <c r="AFA244" s="4"/>
      <c r="AFB244" s="4"/>
      <c r="AFC244" s="4"/>
      <c r="AFD244" s="4"/>
      <c r="AFE244" s="4"/>
      <c r="AFF244" s="4"/>
      <c r="AFG244" s="4"/>
      <c r="AFH244" s="4"/>
      <c r="AFI244" s="4"/>
      <c r="AFJ244" s="4"/>
      <c r="AFK244" s="4"/>
      <c r="AFL244" s="4"/>
      <c r="AFM244" s="4"/>
      <c r="AFN244" s="4"/>
      <c r="AFO244" s="4"/>
      <c r="AFP244" s="4"/>
      <c r="AFQ244" s="4"/>
      <c r="AFR244" s="4"/>
      <c r="AFS244" s="4"/>
      <c r="AFT244" s="4"/>
      <c r="AFU244" s="4"/>
      <c r="AFV244" s="4"/>
      <c r="AFW244" s="4"/>
      <c r="AFX244" s="4"/>
      <c r="AFY244" s="4"/>
      <c r="AFZ244" s="4"/>
      <c r="AGA244" s="4"/>
      <c r="AGB244" s="4"/>
      <c r="AGC244" s="4"/>
      <c r="AGD244" s="4"/>
      <c r="AGE244" s="4"/>
      <c r="AGF244" s="4"/>
      <c r="AGG244" s="4"/>
      <c r="AGH244" s="4"/>
      <c r="AGI244" s="4"/>
      <c r="AGJ244" s="4"/>
      <c r="AGK244" s="4"/>
      <c r="AGL244" s="4"/>
      <c r="AGM244" s="4"/>
      <c r="AGN244" s="4"/>
      <c r="AGO244" s="4"/>
      <c r="AGP244" s="4"/>
      <c r="AGQ244" s="4"/>
      <c r="AGR244" s="4"/>
      <c r="AGS244" s="4"/>
      <c r="AGT244" s="4"/>
      <c r="AGU244" s="4"/>
      <c r="AGV244" s="4"/>
      <c r="AGW244" s="4"/>
      <c r="AGX244" s="4"/>
      <c r="AGY244" s="4"/>
      <c r="AGZ244" s="4"/>
      <c r="AHA244" s="4"/>
      <c r="AHB244" s="4"/>
      <c r="AHC244" s="4"/>
      <c r="AHD244" s="4"/>
      <c r="AHE244" s="4"/>
      <c r="AHF244" s="4"/>
      <c r="AHG244" s="4"/>
      <c r="AHH244" s="4"/>
      <c r="AHI244" s="4"/>
      <c r="AHJ244" s="4"/>
      <c r="AHK244" s="4"/>
      <c r="AHL244" s="4"/>
      <c r="AHM244" s="4"/>
      <c r="AHN244" s="4"/>
      <c r="AHO244" s="4"/>
      <c r="AHP244" s="4"/>
      <c r="AHQ244" s="4"/>
      <c r="AHR244" s="4"/>
      <c r="AHS244" s="4"/>
      <c r="AHT244" s="4"/>
      <c r="AHU244" s="4"/>
      <c r="AHV244" s="4"/>
      <c r="AHW244" s="4"/>
      <c r="AHX244" s="4"/>
      <c r="AHY244" s="4"/>
      <c r="AHZ244" s="4"/>
      <c r="AIA244" s="4"/>
      <c r="AIB244" s="4"/>
      <c r="AIC244" s="4"/>
      <c r="AID244" s="4"/>
      <c r="AIE244" s="4"/>
      <c r="AIF244" s="4"/>
      <c r="AIG244" s="4"/>
      <c r="AIH244" s="4"/>
      <c r="AII244" s="4"/>
      <c r="AIJ244" s="4"/>
      <c r="AIK244" s="4"/>
      <c r="AIL244" s="4"/>
      <c r="AIM244" s="4"/>
      <c r="AIN244" s="4"/>
      <c r="AIO244" s="4"/>
      <c r="AIP244" s="4"/>
      <c r="AIQ244" s="4"/>
      <c r="AIR244" s="4"/>
      <c r="AIS244" s="4"/>
      <c r="AIT244" s="4"/>
      <c r="AIU244" s="4"/>
      <c r="AIV244" s="4"/>
      <c r="AIW244" s="4"/>
      <c r="AIX244" s="4"/>
      <c r="AIY244" s="4"/>
      <c r="AIZ244" s="4"/>
      <c r="AJA244" s="4"/>
      <c r="AJB244" s="4"/>
      <c r="AJC244" s="4"/>
      <c r="AJD244" s="4"/>
      <c r="AJE244" s="4"/>
      <c r="AJF244" s="4"/>
      <c r="AJG244" s="4"/>
      <c r="AJH244" s="4"/>
      <c r="AJI244" s="4"/>
      <c r="AJJ244" s="4"/>
      <c r="AJK244" s="4"/>
      <c r="AJL244" s="4"/>
      <c r="AJM244" s="4"/>
      <c r="AJN244" s="4"/>
      <c r="AJO244" s="4"/>
      <c r="AJP244" s="4"/>
      <c r="AJQ244" s="4"/>
      <c r="AJR244" s="4"/>
      <c r="AJS244" s="4"/>
      <c r="AJT244" s="4"/>
      <c r="AJU244" s="4"/>
      <c r="AJV244" s="4"/>
      <c r="AJW244" s="4"/>
      <c r="AJX244" s="4"/>
      <c r="AJY244" s="4"/>
      <c r="AJZ244" s="4"/>
      <c r="AKA244" s="4"/>
      <c r="AKB244" s="4"/>
      <c r="AKC244" s="4"/>
      <c r="AKD244" s="4"/>
      <c r="AKE244" s="4"/>
      <c r="AKF244" s="4"/>
      <c r="AKG244" s="4"/>
      <c r="AKH244" s="4"/>
      <c r="AKI244" s="4"/>
      <c r="AKJ244" s="4"/>
      <c r="AKK244" s="4"/>
      <c r="AKL244" s="4"/>
      <c r="AKM244" s="4"/>
      <c r="AKN244" s="4"/>
      <c r="AKO244" s="4"/>
      <c r="AKP244" s="4"/>
      <c r="AKQ244" s="4"/>
      <c r="AKR244" s="4"/>
      <c r="AKS244" s="4"/>
      <c r="AKT244" s="4"/>
      <c r="AKU244" s="4"/>
      <c r="AKV244" s="4"/>
      <c r="AKW244" s="4"/>
      <c r="AKX244" s="4"/>
      <c r="AKY244" s="4"/>
      <c r="AKZ244" s="4"/>
      <c r="ALA244" s="4"/>
      <c r="ALB244" s="4"/>
      <c r="ALC244" s="4"/>
      <c r="ALD244" s="4"/>
      <c r="ALE244" s="4"/>
      <c r="ALF244" s="4"/>
      <c r="ALG244" s="4"/>
      <c r="ALH244" s="4"/>
      <c r="ALI244" s="4"/>
      <c r="ALJ244" s="4"/>
      <c r="ALK244" s="4"/>
      <c r="ALL244" s="4"/>
      <c r="ALM244" s="4"/>
      <c r="ALN244" s="4"/>
      <c r="ALO244" s="4"/>
      <c r="ALP244" s="4"/>
      <c r="ALQ244" s="4"/>
      <c r="ALR244" s="4"/>
      <c r="ALS244" s="4"/>
      <c r="ALT244" s="4"/>
      <c r="ALU244" s="4"/>
      <c r="ALV244" s="4"/>
      <c r="ALW244" s="4"/>
      <c r="ALX244" s="4"/>
      <c r="ALY244" s="4"/>
      <c r="ALZ244" s="4"/>
      <c r="AMA244" s="4"/>
      <c r="AMB244" s="4"/>
      <c r="AMC244" s="4"/>
      <c r="AMD244" s="4"/>
      <c r="AME244" s="4"/>
      <c r="AMF244" s="4"/>
      <c r="AMG244" s="4"/>
      <c r="AMH244" s="4"/>
      <c r="AMI244" s="4"/>
      <c r="AMJ244" s="4"/>
      <c r="AMK244" s="4"/>
      <c r="AML244" s="4"/>
      <c r="AMM244" s="4"/>
      <c r="AMN244" s="4"/>
      <c r="AMO244" s="4"/>
      <c r="AMP244" s="4"/>
      <c r="AMQ244" s="4"/>
      <c r="AMR244" s="4"/>
      <c r="AMS244" s="4"/>
      <c r="AMT244" s="4"/>
      <c r="AMU244" s="4"/>
      <c r="AMV244" s="4"/>
      <c r="AMW244" s="4"/>
      <c r="AMX244" s="4"/>
      <c r="AMY244" s="4"/>
      <c r="AMZ244" s="4"/>
      <c r="ANA244" s="4"/>
      <c r="ANB244" s="4"/>
      <c r="ANC244" s="4"/>
      <c r="AND244" s="4"/>
      <c r="ANE244" s="4"/>
      <c r="ANF244" s="4"/>
      <c r="ANG244" s="4"/>
      <c r="ANH244" s="4"/>
      <c r="ANI244" s="4"/>
      <c r="ANJ244" s="4"/>
      <c r="ANK244" s="4"/>
      <c r="ANL244" s="4"/>
      <c r="ANM244" s="4"/>
      <c r="ANN244" s="4"/>
      <c r="ANO244" s="4"/>
      <c r="ANP244" s="4"/>
      <c r="ANQ244" s="4"/>
      <c r="ANR244" s="4"/>
      <c r="ANS244" s="4"/>
      <c r="ANT244" s="4"/>
      <c r="ANU244" s="4"/>
      <c r="ANV244" s="4"/>
      <c r="ANW244" s="4"/>
      <c r="ANX244" s="4"/>
      <c r="ANY244" s="4"/>
      <c r="ANZ244" s="4"/>
      <c r="AOA244" s="4"/>
      <c r="AOB244" s="4"/>
      <c r="AOC244" s="4"/>
      <c r="AOD244" s="4"/>
      <c r="AOE244" s="4"/>
      <c r="AOF244" s="4"/>
      <c r="AOG244" s="4"/>
      <c r="AOH244" s="4"/>
      <c r="AOI244" s="4"/>
      <c r="AOJ244" s="4"/>
      <c r="AOK244" s="4"/>
      <c r="AOL244" s="4"/>
      <c r="AOM244" s="4"/>
      <c r="AON244" s="4"/>
      <c r="AOO244" s="4"/>
      <c r="AOP244" s="4"/>
      <c r="AOQ244" s="4"/>
      <c r="AOR244" s="4"/>
      <c r="AOS244" s="4"/>
      <c r="AOT244" s="4"/>
      <c r="AOU244" s="4"/>
      <c r="AOV244" s="4"/>
      <c r="AOW244" s="4"/>
      <c r="AOX244" s="4"/>
      <c r="AOY244" s="4"/>
      <c r="AOZ244" s="4"/>
      <c r="APA244" s="4"/>
      <c r="APB244" s="4"/>
      <c r="APC244" s="4"/>
      <c r="APD244" s="4"/>
      <c r="APE244" s="4"/>
      <c r="APF244" s="4"/>
      <c r="APG244" s="4"/>
      <c r="APH244" s="4"/>
      <c r="API244" s="4"/>
      <c r="APJ244" s="4"/>
      <c r="APK244" s="4"/>
      <c r="APL244" s="4"/>
      <c r="APM244" s="4"/>
      <c r="APN244" s="4"/>
      <c r="APO244" s="4"/>
      <c r="APP244" s="4"/>
      <c r="APQ244" s="4"/>
      <c r="APR244" s="4"/>
      <c r="APS244" s="4"/>
      <c r="APT244" s="4"/>
      <c r="APU244" s="4"/>
      <c r="APV244" s="4"/>
      <c r="APW244" s="4"/>
      <c r="APX244" s="4"/>
      <c r="APY244" s="4"/>
      <c r="APZ244" s="4"/>
      <c r="AQA244" s="4"/>
      <c r="AQB244" s="4"/>
      <c r="AQC244" s="4"/>
      <c r="AQD244" s="4"/>
      <c r="AQE244" s="4"/>
      <c r="AQF244" s="4"/>
      <c r="AQG244" s="4"/>
      <c r="AQH244" s="4"/>
      <c r="AQI244" s="4"/>
      <c r="AQJ244" s="4"/>
      <c r="AQK244" s="4"/>
      <c r="AQL244" s="4"/>
      <c r="AQM244" s="4"/>
      <c r="AQN244" s="4"/>
      <c r="AQO244" s="4"/>
      <c r="AQP244" s="4"/>
      <c r="AQQ244" s="4"/>
      <c r="AQR244" s="4"/>
      <c r="AQS244" s="4"/>
      <c r="AQT244" s="4"/>
      <c r="AQU244" s="4"/>
      <c r="AQV244" s="4"/>
      <c r="AQW244" s="4"/>
      <c r="AQX244" s="4"/>
      <c r="AQY244" s="4"/>
      <c r="AQZ244" s="4"/>
      <c r="ARA244" s="4"/>
      <c r="ARB244" s="4"/>
      <c r="ARC244" s="4"/>
      <c r="ARD244" s="4"/>
      <c r="ARE244" s="4"/>
      <c r="ARF244" s="4"/>
      <c r="ARG244" s="4"/>
      <c r="ARH244" s="4"/>
      <c r="ARI244" s="4"/>
      <c r="ARJ244" s="4"/>
      <c r="ARK244" s="4"/>
      <c r="ARL244" s="4"/>
      <c r="ARM244" s="4"/>
      <c r="ARN244" s="4"/>
      <c r="ARO244" s="4"/>
      <c r="ARP244" s="4"/>
      <c r="ARQ244" s="4"/>
      <c r="ARR244" s="4"/>
      <c r="ARS244" s="4"/>
      <c r="ART244" s="4"/>
      <c r="ARU244" s="4"/>
      <c r="ARV244" s="4"/>
      <c r="ARW244" s="4"/>
      <c r="ARX244" s="4"/>
      <c r="ARY244" s="4"/>
      <c r="ARZ244" s="4"/>
      <c r="ASA244" s="4"/>
      <c r="ASB244" s="4"/>
      <c r="ASC244" s="4"/>
      <c r="ASD244" s="4"/>
      <c r="ASE244" s="4"/>
      <c r="ASF244" s="4"/>
      <c r="ASG244" s="4"/>
      <c r="ASH244" s="4"/>
      <c r="ASI244" s="4"/>
      <c r="ASJ244" s="4"/>
      <c r="ASK244" s="4"/>
      <c r="ASL244" s="4"/>
      <c r="ASM244" s="4"/>
      <c r="ASN244" s="4"/>
      <c r="ASO244" s="4"/>
      <c r="ASP244" s="4"/>
      <c r="ASQ244" s="4"/>
      <c r="ASR244" s="4"/>
      <c r="ASS244" s="4"/>
      <c r="AST244" s="4"/>
      <c r="ASU244" s="4"/>
      <c r="ASV244" s="4"/>
      <c r="ASW244" s="4"/>
      <c r="ASX244" s="4"/>
      <c r="ASY244" s="4"/>
      <c r="ASZ244" s="4"/>
      <c r="ATA244" s="4"/>
      <c r="ATB244" s="4"/>
      <c r="ATC244" s="4"/>
      <c r="ATD244" s="4"/>
      <c r="ATE244" s="4"/>
      <c r="ATF244" s="4"/>
      <c r="ATG244" s="4"/>
      <c r="ATH244" s="4"/>
      <c r="ATI244" s="4"/>
      <c r="ATJ244" s="4"/>
      <c r="ATK244" s="4"/>
      <c r="ATL244" s="4"/>
      <c r="ATM244" s="4"/>
      <c r="ATN244" s="4"/>
      <c r="ATO244" s="4"/>
      <c r="ATP244" s="4"/>
      <c r="ATQ244" s="4"/>
      <c r="ATR244" s="4"/>
      <c r="ATS244" s="4"/>
      <c r="ATT244" s="4"/>
      <c r="ATU244" s="4"/>
      <c r="ATV244" s="4"/>
      <c r="ATW244" s="4"/>
      <c r="ATX244" s="4"/>
      <c r="ATY244" s="4"/>
      <c r="ATZ244" s="4"/>
      <c r="AUA244" s="4"/>
      <c r="AUB244" s="4"/>
      <c r="AUC244" s="4"/>
      <c r="AUD244" s="4"/>
      <c r="AUE244" s="4"/>
      <c r="AUF244" s="4"/>
      <c r="AUG244" s="4"/>
      <c r="AUH244" s="4"/>
      <c r="AUI244" s="4"/>
      <c r="AUJ244" s="4"/>
      <c r="AUK244" s="4"/>
      <c r="AUL244" s="4"/>
      <c r="AUM244" s="4"/>
      <c r="AUN244" s="4"/>
      <c r="AUO244" s="4"/>
      <c r="AUP244" s="4"/>
      <c r="AUQ244" s="4"/>
      <c r="AUR244" s="4"/>
      <c r="AUS244" s="4"/>
      <c r="AUT244" s="4"/>
      <c r="AUU244" s="4"/>
      <c r="AUV244" s="4"/>
      <c r="AUW244" s="4"/>
      <c r="AUX244" s="4"/>
      <c r="AUY244" s="4"/>
      <c r="AUZ244" s="4"/>
      <c r="AVA244" s="4"/>
      <c r="AVB244" s="4"/>
      <c r="AVC244" s="4"/>
      <c r="AVD244" s="4"/>
      <c r="AVE244" s="4"/>
      <c r="AVF244" s="4"/>
      <c r="AVG244" s="4"/>
      <c r="AVH244" s="4"/>
      <c r="AVI244" s="4"/>
      <c r="AVJ244" s="4"/>
      <c r="AVK244" s="4"/>
      <c r="AVL244" s="4"/>
      <c r="AVM244" s="4"/>
      <c r="AVN244" s="4"/>
      <c r="AVO244" s="4"/>
      <c r="AVP244" s="4"/>
      <c r="AVQ244" s="4"/>
      <c r="AVR244" s="4"/>
      <c r="AVS244" s="4"/>
      <c r="AVT244" s="4"/>
      <c r="AVU244" s="4"/>
      <c r="AVV244" s="4"/>
      <c r="AVW244" s="4"/>
      <c r="AVX244" s="4"/>
      <c r="AVY244" s="4"/>
      <c r="AVZ244" s="4"/>
      <c r="AWA244" s="4"/>
      <c r="AWB244" s="4"/>
      <c r="AWC244" s="4"/>
      <c r="AWD244" s="4"/>
      <c r="AWE244" s="4"/>
      <c r="AWF244" s="4"/>
      <c r="AWG244" s="4"/>
      <c r="AWH244" s="4"/>
      <c r="AWI244" s="4"/>
      <c r="AWJ244" s="4"/>
      <c r="AWK244" s="4"/>
      <c r="AWL244" s="4"/>
      <c r="AWM244" s="4"/>
      <c r="AWN244" s="4"/>
      <c r="AWO244" s="4"/>
      <c r="AWP244" s="4"/>
      <c r="AWQ244" s="4"/>
      <c r="AWR244" s="4"/>
      <c r="AWS244" s="4"/>
      <c r="AWT244" s="4"/>
      <c r="AWU244" s="4"/>
      <c r="AWV244" s="4"/>
      <c r="AWW244" s="4"/>
      <c r="AWX244" s="4"/>
      <c r="AWY244" s="4"/>
      <c r="AWZ244" s="4"/>
      <c r="AXA244" s="4"/>
      <c r="AXB244" s="4"/>
      <c r="AXC244" s="4"/>
      <c r="AXD244" s="4"/>
      <c r="AXE244" s="4"/>
      <c r="AXF244" s="4"/>
      <c r="AXG244" s="4"/>
      <c r="AXH244" s="4"/>
      <c r="AXI244" s="4"/>
      <c r="AXJ244" s="4"/>
      <c r="AXK244" s="4"/>
      <c r="AXL244" s="4"/>
      <c r="AXM244" s="4"/>
      <c r="AXN244" s="4"/>
      <c r="AXO244" s="4"/>
      <c r="AXP244" s="4"/>
      <c r="AXQ244" s="4"/>
      <c r="AXR244" s="4"/>
      <c r="AXS244" s="4"/>
      <c r="AXT244" s="4"/>
      <c r="AXU244" s="4"/>
      <c r="AXV244" s="4"/>
      <c r="AXW244" s="4"/>
      <c r="AXX244" s="4"/>
      <c r="AXY244" s="4"/>
      <c r="AXZ244" s="4"/>
      <c r="AYA244" s="4"/>
      <c r="AYB244" s="4"/>
      <c r="AYC244" s="4"/>
      <c r="AYD244" s="4"/>
      <c r="AYE244" s="4"/>
      <c r="AYF244" s="4"/>
      <c r="AYG244" s="4"/>
      <c r="AYH244" s="4"/>
      <c r="AYI244" s="4"/>
      <c r="AYJ244" s="4"/>
      <c r="AYK244" s="4"/>
      <c r="AYL244" s="4"/>
      <c r="AYM244" s="4"/>
      <c r="AYN244" s="4"/>
      <c r="AYO244" s="4"/>
      <c r="AYP244" s="4"/>
      <c r="AYQ244" s="4"/>
      <c r="AYR244" s="4"/>
      <c r="AYS244" s="4"/>
      <c r="AYT244" s="4"/>
      <c r="AYU244" s="4"/>
      <c r="AYV244" s="4"/>
      <c r="AYW244" s="4"/>
      <c r="AYX244" s="4"/>
      <c r="AYY244" s="4"/>
      <c r="AYZ244" s="4"/>
      <c r="AZA244" s="4"/>
      <c r="AZB244" s="4"/>
      <c r="AZC244" s="4"/>
      <c r="AZD244" s="4"/>
      <c r="AZE244" s="4"/>
      <c r="AZF244" s="4"/>
      <c r="AZG244" s="4"/>
      <c r="AZH244" s="4"/>
      <c r="AZI244" s="4"/>
      <c r="AZJ244" s="4"/>
      <c r="AZK244" s="4"/>
      <c r="AZL244" s="4"/>
      <c r="AZM244" s="4"/>
      <c r="AZN244" s="4"/>
      <c r="AZO244" s="4"/>
      <c r="AZP244" s="4"/>
      <c r="AZQ244" s="4"/>
      <c r="AZR244" s="4"/>
      <c r="AZS244" s="4"/>
      <c r="AZT244" s="4"/>
      <c r="AZU244" s="4"/>
      <c r="AZV244" s="4"/>
      <c r="AZW244" s="4"/>
      <c r="AZX244" s="4"/>
      <c r="AZY244" s="4"/>
      <c r="AZZ244" s="4"/>
      <c r="BAA244" s="4"/>
      <c r="BAB244" s="4"/>
      <c r="BAC244" s="4"/>
      <c r="BAD244" s="4"/>
      <c r="BAE244" s="4"/>
      <c r="BAF244" s="4"/>
      <c r="BAG244" s="4"/>
      <c r="BAH244" s="4"/>
      <c r="BAI244" s="4"/>
      <c r="BAJ244" s="4"/>
      <c r="BAK244" s="4"/>
      <c r="BAL244" s="4"/>
      <c r="BAM244" s="4"/>
      <c r="BAN244" s="4"/>
      <c r="BAO244" s="4"/>
      <c r="BAP244" s="4"/>
      <c r="BAQ244" s="4"/>
      <c r="BAR244" s="4"/>
      <c r="BAS244" s="4"/>
      <c r="BAT244" s="4"/>
      <c r="BAU244" s="4"/>
      <c r="BAV244" s="4"/>
      <c r="BAW244" s="4"/>
      <c r="BAX244" s="4"/>
      <c r="BAY244" s="4"/>
      <c r="BAZ244" s="4"/>
      <c r="BBA244" s="4"/>
      <c r="BBB244" s="4"/>
      <c r="BBC244" s="4"/>
      <c r="BBD244" s="4"/>
      <c r="BBE244" s="4"/>
      <c r="BBF244" s="4"/>
      <c r="BBG244" s="4"/>
      <c r="BBH244" s="4"/>
      <c r="BBI244" s="4"/>
      <c r="BBJ244" s="4"/>
      <c r="BBK244" s="4"/>
      <c r="BBL244" s="4"/>
      <c r="BBM244" s="4"/>
      <c r="BBN244" s="4"/>
      <c r="BBO244" s="4"/>
      <c r="BBP244" s="4"/>
      <c r="BBQ244" s="4"/>
      <c r="BBR244" s="4"/>
      <c r="BBS244" s="4"/>
      <c r="BBT244" s="4"/>
      <c r="BBU244" s="4"/>
      <c r="BBV244" s="4"/>
      <c r="BBW244" s="4"/>
      <c r="BBX244" s="4"/>
      <c r="BBY244" s="4"/>
      <c r="BBZ244" s="4"/>
      <c r="BCA244" s="4"/>
      <c r="BCB244" s="4"/>
      <c r="BCC244" s="4"/>
      <c r="BCD244" s="4"/>
      <c r="BCE244" s="4"/>
      <c r="BCF244" s="4"/>
      <c r="BCG244" s="4"/>
      <c r="BCH244" s="4"/>
      <c r="BCI244" s="4"/>
      <c r="BCJ244" s="4"/>
      <c r="BCK244" s="4"/>
      <c r="BCL244" s="4"/>
      <c r="BCM244" s="4"/>
      <c r="BCN244" s="4"/>
      <c r="BCO244" s="4"/>
      <c r="BCP244" s="4"/>
      <c r="BCQ244" s="4"/>
      <c r="BCR244" s="4"/>
      <c r="BCS244" s="4"/>
      <c r="BCT244" s="4"/>
      <c r="BCU244" s="4"/>
      <c r="BCV244" s="4"/>
      <c r="BCW244" s="4"/>
      <c r="BCX244" s="4"/>
      <c r="BCY244" s="4"/>
      <c r="BCZ244" s="4"/>
      <c r="BDA244" s="4"/>
      <c r="BDB244" s="4"/>
      <c r="BDC244" s="4"/>
      <c r="BDD244" s="4"/>
      <c r="BDE244" s="4"/>
      <c r="BDF244" s="4"/>
      <c r="BDG244" s="4"/>
      <c r="BDH244" s="4"/>
      <c r="BDI244" s="4"/>
      <c r="BDJ244" s="4"/>
      <c r="BDK244" s="4"/>
      <c r="BDL244" s="4"/>
      <c r="BDM244" s="4"/>
      <c r="BDN244" s="4"/>
      <c r="BDO244" s="4"/>
      <c r="BDP244" s="4"/>
      <c r="BDQ244" s="4"/>
      <c r="BDR244" s="4"/>
      <c r="BDS244" s="4"/>
      <c r="BDT244" s="4"/>
      <c r="BDU244" s="4"/>
      <c r="BDV244" s="4"/>
      <c r="BDW244" s="4"/>
      <c r="BDX244" s="4"/>
      <c r="BDY244" s="4"/>
      <c r="BDZ244" s="4"/>
      <c r="BEA244" s="4"/>
      <c r="BEB244" s="4"/>
      <c r="BEC244" s="4"/>
      <c r="BED244" s="4"/>
      <c r="BEE244" s="4"/>
      <c r="BEF244" s="4"/>
      <c r="BEG244" s="4"/>
      <c r="BEH244" s="4"/>
      <c r="BEI244" s="4"/>
      <c r="BEJ244" s="4"/>
      <c r="BEK244" s="4"/>
      <c r="BEL244" s="4"/>
      <c r="BEM244" s="4"/>
      <c r="BEN244" s="4"/>
      <c r="BEO244" s="4"/>
      <c r="BEP244" s="4"/>
      <c r="BEQ244" s="4"/>
      <c r="BER244" s="4"/>
      <c r="BES244" s="4"/>
      <c r="BET244" s="4"/>
      <c r="BEU244" s="4"/>
      <c r="BEV244" s="4"/>
      <c r="BEW244" s="4"/>
      <c r="BEX244" s="4"/>
      <c r="BEY244" s="4"/>
      <c r="BEZ244" s="4"/>
      <c r="BFA244" s="4"/>
      <c r="BFB244" s="4"/>
      <c r="BFC244" s="4"/>
      <c r="BFD244" s="4"/>
      <c r="BFE244" s="4"/>
      <c r="BFF244" s="4"/>
      <c r="BFG244" s="4"/>
      <c r="BFH244" s="4"/>
      <c r="BFI244" s="4"/>
      <c r="BFJ244" s="4"/>
      <c r="BFK244" s="4"/>
      <c r="BFL244" s="4"/>
      <c r="BFM244" s="4"/>
      <c r="BFN244" s="4"/>
      <c r="BFO244" s="4"/>
      <c r="BFP244" s="4"/>
      <c r="BFQ244" s="4"/>
      <c r="BFR244" s="4"/>
      <c r="BFS244" s="4"/>
      <c r="BFT244" s="4"/>
      <c r="BFU244" s="4"/>
      <c r="BFV244" s="4"/>
      <c r="BFW244" s="4"/>
      <c r="BFX244" s="4"/>
      <c r="BFY244" s="4"/>
      <c r="BFZ244" s="4"/>
      <c r="BGA244" s="4"/>
      <c r="BGB244" s="4"/>
      <c r="BGC244" s="4"/>
      <c r="BGD244" s="4"/>
      <c r="BGE244" s="4"/>
      <c r="BGF244" s="4"/>
      <c r="BGG244" s="4"/>
      <c r="BGH244" s="4"/>
      <c r="BGI244" s="4"/>
      <c r="BGJ244" s="4"/>
      <c r="BGK244" s="4"/>
      <c r="BGL244" s="4"/>
      <c r="BGM244" s="4"/>
      <c r="BGN244" s="4"/>
      <c r="BGO244" s="4"/>
      <c r="BGP244" s="4"/>
      <c r="BGQ244" s="4"/>
      <c r="BGR244" s="4"/>
      <c r="BGS244" s="4"/>
      <c r="BGT244" s="4"/>
      <c r="BGU244" s="4"/>
      <c r="BGV244" s="4"/>
      <c r="BGW244" s="4"/>
      <c r="BGX244" s="4"/>
      <c r="BGY244" s="4"/>
      <c r="BGZ244" s="4"/>
      <c r="BHA244" s="4"/>
      <c r="BHB244" s="4"/>
      <c r="BHC244" s="4"/>
      <c r="BHD244" s="4"/>
      <c r="BHE244" s="4"/>
      <c r="BHF244" s="4"/>
      <c r="BHG244" s="4"/>
      <c r="BHH244" s="4"/>
      <c r="BHI244" s="4"/>
      <c r="BHJ244" s="4"/>
      <c r="BHK244" s="4"/>
      <c r="BHL244" s="4"/>
      <c r="BHM244" s="4"/>
      <c r="BHN244" s="4"/>
      <c r="BHO244" s="4"/>
      <c r="BHP244" s="4"/>
      <c r="BHQ244" s="4"/>
      <c r="BHR244" s="4"/>
      <c r="BHS244" s="4"/>
      <c r="BHT244" s="4"/>
      <c r="BHU244" s="4"/>
      <c r="BHV244" s="4"/>
      <c r="BHW244" s="4"/>
      <c r="BHX244" s="4"/>
      <c r="BHY244" s="4"/>
      <c r="BHZ244" s="4"/>
      <c r="BIA244" s="4"/>
      <c r="BIB244" s="4"/>
      <c r="BIC244" s="4"/>
      <c r="BID244" s="4"/>
      <c r="BIE244" s="4"/>
      <c r="BIF244" s="4"/>
      <c r="BIG244" s="4"/>
      <c r="BIH244" s="4"/>
      <c r="BII244" s="4"/>
      <c r="BIJ244" s="4"/>
      <c r="BIK244" s="4"/>
      <c r="BIL244" s="4"/>
      <c r="BIM244" s="4"/>
      <c r="BIN244" s="4"/>
      <c r="BIO244" s="4"/>
      <c r="BIP244" s="4"/>
      <c r="BIQ244" s="4"/>
      <c r="BIR244" s="4"/>
      <c r="BIS244" s="4"/>
      <c r="BIT244" s="4"/>
      <c r="BIU244" s="4"/>
      <c r="BIV244" s="4"/>
      <c r="BIW244" s="4"/>
      <c r="BIX244" s="4"/>
      <c r="BIY244" s="4"/>
      <c r="BIZ244" s="4"/>
      <c r="BJA244" s="4"/>
      <c r="BJB244" s="4"/>
      <c r="BJC244" s="4"/>
      <c r="BJD244" s="4"/>
      <c r="BJE244" s="4"/>
      <c r="BJF244" s="4"/>
      <c r="BJG244" s="4"/>
      <c r="BJH244" s="4"/>
      <c r="BJI244" s="4"/>
      <c r="BJJ244" s="4"/>
      <c r="BJK244" s="4"/>
      <c r="BJL244" s="4"/>
      <c r="BJM244" s="4"/>
      <c r="BJN244" s="4"/>
      <c r="BJO244" s="4"/>
      <c r="BJP244" s="4"/>
      <c r="BJQ244" s="4"/>
      <c r="BJR244" s="4"/>
      <c r="BJS244" s="4"/>
      <c r="BJT244" s="4"/>
      <c r="BJU244" s="4"/>
      <c r="BJV244" s="4"/>
      <c r="BJW244" s="4"/>
      <c r="BJX244" s="4"/>
      <c r="BJY244" s="4"/>
      <c r="BJZ244" s="4"/>
      <c r="BKA244" s="4"/>
      <c r="BKB244" s="4"/>
      <c r="BKC244" s="4"/>
      <c r="BKD244" s="4"/>
      <c r="BKE244" s="4"/>
      <c r="BKF244" s="4"/>
      <c r="BKG244" s="4"/>
      <c r="BKH244" s="4"/>
      <c r="BKI244" s="4"/>
      <c r="BKJ244" s="4"/>
      <c r="BKK244" s="4"/>
      <c r="BKL244" s="4"/>
      <c r="BKM244" s="4"/>
      <c r="BKN244" s="4"/>
      <c r="BKO244" s="4"/>
      <c r="BKP244" s="4"/>
      <c r="BKQ244" s="4"/>
      <c r="BKR244" s="4"/>
      <c r="BKS244" s="4"/>
      <c r="BKT244" s="4"/>
      <c r="BKU244" s="4"/>
      <c r="BKV244" s="4"/>
      <c r="BKW244" s="4"/>
      <c r="BKX244" s="4"/>
      <c r="BKY244" s="4"/>
      <c r="BKZ244" s="4"/>
      <c r="BLA244" s="4"/>
      <c r="BLB244" s="4"/>
      <c r="BLC244" s="4"/>
      <c r="BLD244" s="4"/>
      <c r="BLE244" s="4"/>
      <c r="BLF244" s="4"/>
      <c r="BLG244" s="4"/>
      <c r="BLH244" s="4"/>
      <c r="BLI244" s="4"/>
      <c r="BLJ244" s="4"/>
      <c r="BLK244" s="4"/>
      <c r="BLL244" s="4"/>
      <c r="BLM244" s="4"/>
      <c r="BLN244" s="4"/>
      <c r="BLO244" s="4"/>
      <c r="BLP244" s="4"/>
      <c r="BLQ244" s="4"/>
      <c r="BLR244" s="4"/>
      <c r="BLS244" s="4"/>
      <c r="BLT244" s="4"/>
      <c r="BLU244" s="4"/>
      <c r="BLV244" s="4"/>
      <c r="BLW244" s="4"/>
      <c r="BLX244" s="4"/>
      <c r="BLY244" s="4"/>
      <c r="BLZ244" s="4"/>
      <c r="BMA244" s="4"/>
      <c r="BMB244" s="4"/>
      <c r="BMC244" s="4"/>
      <c r="BMD244" s="4"/>
      <c r="BME244" s="4"/>
      <c r="BMF244" s="4"/>
      <c r="BMG244" s="4"/>
      <c r="BMH244" s="4"/>
      <c r="BMI244" s="4"/>
      <c r="BMJ244" s="4"/>
      <c r="BMK244" s="4"/>
      <c r="BML244" s="4"/>
      <c r="BMM244" s="4"/>
      <c r="BMN244" s="4"/>
      <c r="BMO244" s="4"/>
      <c r="BMP244" s="4"/>
      <c r="BMQ244" s="4"/>
      <c r="BMR244" s="4"/>
      <c r="BMS244" s="4"/>
      <c r="BMT244" s="4"/>
      <c r="BMU244" s="4"/>
      <c r="BMV244" s="4"/>
      <c r="BMW244" s="4"/>
      <c r="BMX244" s="4"/>
      <c r="BMY244" s="4"/>
      <c r="BMZ244" s="4"/>
      <c r="BNA244" s="4"/>
      <c r="BNB244" s="4"/>
      <c r="BNC244" s="4"/>
      <c r="BND244" s="4"/>
      <c r="BNE244" s="4"/>
      <c r="BNF244" s="4"/>
      <c r="BNG244" s="4"/>
      <c r="BNH244" s="4"/>
      <c r="BNI244" s="4"/>
      <c r="BNJ244" s="4"/>
      <c r="BNK244" s="4"/>
      <c r="BNL244" s="4"/>
      <c r="BNM244" s="4"/>
      <c r="BNN244" s="4"/>
      <c r="BNO244" s="4"/>
      <c r="BNP244" s="4"/>
      <c r="BNQ244" s="4"/>
      <c r="BNR244" s="4"/>
      <c r="BNS244" s="4"/>
      <c r="BNT244" s="4"/>
      <c r="BNU244" s="4"/>
      <c r="BNV244" s="4"/>
      <c r="BNW244" s="4"/>
      <c r="BNX244" s="4"/>
      <c r="BNY244" s="4"/>
      <c r="BNZ244" s="4"/>
      <c r="BOA244" s="4"/>
      <c r="BOB244" s="4"/>
      <c r="BOC244" s="4"/>
      <c r="BOD244" s="4"/>
      <c r="BOE244" s="4"/>
      <c r="BOF244" s="4"/>
      <c r="BOG244" s="4"/>
      <c r="BOH244" s="4"/>
      <c r="BOI244" s="4"/>
      <c r="BOJ244" s="4"/>
      <c r="BOK244" s="4"/>
      <c r="BOL244" s="4"/>
      <c r="BOM244" s="4"/>
      <c r="BON244" s="4"/>
      <c r="BOO244" s="4"/>
      <c r="BOP244" s="4"/>
      <c r="BOQ244" s="4"/>
      <c r="BOR244" s="4"/>
      <c r="BOS244" s="4"/>
      <c r="BOT244" s="4"/>
      <c r="BOU244" s="4"/>
      <c r="BOV244" s="4"/>
      <c r="BOW244" s="4"/>
      <c r="BOX244" s="4"/>
      <c r="BOY244" s="4"/>
      <c r="BOZ244" s="4"/>
      <c r="BPA244" s="4"/>
      <c r="BPB244" s="4"/>
      <c r="BPC244" s="4"/>
      <c r="BPD244" s="4"/>
      <c r="BPE244" s="4"/>
      <c r="BPF244" s="4"/>
      <c r="BPG244" s="4"/>
      <c r="BPH244" s="4"/>
      <c r="BPI244" s="4"/>
      <c r="BPJ244" s="4"/>
      <c r="BPK244" s="4"/>
      <c r="BPL244" s="4"/>
      <c r="BPM244" s="4"/>
      <c r="BPN244" s="4"/>
      <c r="BPO244" s="4"/>
      <c r="BPP244" s="4"/>
      <c r="BPQ244" s="4"/>
      <c r="BPR244" s="4"/>
      <c r="BPS244" s="4"/>
      <c r="BPT244" s="4"/>
      <c r="BPU244" s="4"/>
      <c r="BPV244" s="4"/>
      <c r="BPW244" s="4"/>
      <c r="BPX244" s="4"/>
      <c r="BPY244" s="4"/>
      <c r="BPZ244" s="4"/>
      <c r="BQA244" s="4"/>
      <c r="BQB244" s="4"/>
      <c r="BQC244" s="4"/>
      <c r="BQD244" s="4"/>
      <c r="BQE244" s="4"/>
      <c r="BQF244" s="4"/>
      <c r="BQG244" s="4"/>
      <c r="BQH244" s="4"/>
      <c r="BQI244" s="4"/>
      <c r="BQJ244" s="4"/>
      <c r="BQK244" s="4"/>
      <c r="BQL244" s="4"/>
      <c r="BQM244" s="4"/>
      <c r="BQN244" s="4"/>
      <c r="BQO244" s="4"/>
      <c r="BQP244" s="4"/>
      <c r="BQQ244" s="4"/>
      <c r="BQR244" s="4"/>
      <c r="BQS244" s="4"/>
      <c r="BQT244" s="4"/>
      <c r="BQU244" s="4"/>
      <c r="BQV244" s="4"/>
      <c r="BQW244" s="4"/>
      <c r="BQX244" s="4"/>
      <c r="BQY244" s="4"/>
      <c r="BQZ244" s="4"/>
      <c r="BRA244" s="4"/>
      <c r="BRB244" s="4"/>
      <c r="BRC244" s="4"/>
      <c r="BRD244" s="4"/>
      <c r="BRE244" s="4"/>
      <c r="BRF244" s="4"/>
      <c r="BRG244" s="4"/>
      <c r="BRH244" s="4"/>
      <c r="BRI244" s="4"/>
      <c r="BRJ244" s="4"/>
      <c r="BRK244" s="4"/>
      <c r="BRL244" s="4"/>
      <c r="BRM244" s="4"/>
      <c r="BRN244" s="4"/>
      <c r="BRO244" s="4"/>
      <c r="BRP244" s="4"/>
      <c r="BRQ244" s="4"/>
      <c r="BRR244" s="4"/>
      <c r="BRS244" s="4"/>
      <c r="BRT244" s="4"/>
      <c r="BRU244" s="4"/>
      <c r="BRV244" s="4"/>
      <c r="BRW244" s="4"/>
      <c r="BRX244" s="4"/>
      <c r="BRY244" s="4"/>
      <c r="BRZ244" s="4"/>
      <c r="BSA244" s="4"/>
      <c r="BSB244" s="4"/>
      <c r="BSC244" s="4"/>
      <c r="BSD244" s="4"/>
      <c r="BSE244" s="4"/>
      <c r="BSF244" s="4"/>
      <c r="BSG244" s="4"/>
      <c r="BSH244" s="4"/>
      <c r="BSI244" s="4"/>
      <c r="BSJ244" s="4"/>
      <c r="BSK244" s="4"/>
      <c r="BSL244" s="4"/>
      <c r="BSM244" s="4"/>
      <c r="BSN244" s="4"/>
      <c r="BSO244" s="4"/>
      <c r="BSP244" s="4"/>
      <c r="BSQ244" s="4"/>
      <c r="BSR244" s="4"/>
      <c r="BSS244" s="4"/>
      <c r="BST244" s="4"/>
      <c r="BSU244" s="4"/>
      <c r="BSV244" s="4"/>
      <c r="BSW244" s="4"/>
      <c r="BSX244" s="4"/>
      <c r="BSY244" s="4"/>
      <c r="BSZ244" s="4"/>
      <c r="BTA244" s="4"/>
      <c r="BTB244" s="4"/>
      <c r="BTC244" s="4"/>
      <c r="BTD244" s="4"/>
      <c r="BTE244" s="4"/>
      <c r="BTF244" s="4"/>
      <c r="BTG244" s="4"/>
      <c r="BTH244" s="4"/>
      <c r="BTI244" s="4"/>
      <c r="BTJ244" s="4"/>
      <c r="BTK244" s="4"/>
      <c r="BTL244" s="4"/>
      <c r="BTM244" s="4"/>
      <c r="BTN244" s="4"/>
      <c r="BTO244" s="4"/>
      <c r="BTP244" s="4"/>
      <c r="BTQ244" s="4"/>
      <c r="BTR244" s="4"/>
      <c r="BTS244" s="4"/>
      <c r="BTT244" s="4"/>
      <c r="BTU244" s="4"/>
      <c r="BTV244" s="4"/>
      <c r="BTW244" s="4"/>
      <c r="BTX244" s="4"/>
      <c r="BTY244" s="4"/>
      <c r="BTZ244" s="4"/>
      <c r="BUA244" s="4"/>
      <c r="BUB244" s="4"/>
      <c r="BUC244" s="4"/>
      <c r="BUD244" s="4"/>
      <c r="BUE244" s="4"/>
      <c r="BUF244" s="4"/>
      <c r="BUG244" s="4"/>
      <c r="BUH244" s="4"/>
      <c r="BUI244" s="4"/>
      <c r="BUJ244" s="4"/>
      <c r="BUK244" s="4"/>
      <c r="BUL244" s="4"/>
      <c r="BUM244" s="4"/>
      <c r="BUN244" s="4"/>
      <c r="BUO244" s="4"/>
      <c r="BUP244" s="4"/>
      <c r="BUQ244" s="4"/>
      <c r="BUR244" s="4"/>
      <c r="BUS244" s="4"/>
      <c r="BUT244" s="4"/>
      <c r="BUU244" s="4"/>
      <c r="BUV244" s="4"/>
      <c r="BUW244" s="4"/>
      <c r="BUX244" s="4"/>
      <c r="BUY244" s="4"/>
      <c r="BUZ244" s="4"/>
      <c r="BVA244" s="4"/>
      <c r="BVB244" s="4"/>
      <c r="BVC244" s="4"/>
      <c r="BVD244" s="4"/>
      <c r="BVE244" s="4"/>
      <c r="BVF244" s="4"/>
      <c r="BVG244" s="4"/>
      <c r="BVH244" s="4"/>
      <c r="BVI244" s="4"/>
      <c r="BVJ244" s="4"/>
      <c r="BVK244" s="4"/>
      <c r="BVL244" s="4"/>
      <c r="BVM244" s="4"/>
      <c r="BVN244" s="4"/>
      <c r="BVO244" s="4"/>
      <c r="BVP244" s="4"/>
      <c r="BVQ244" s="4"/>
      <c r="BVR244" s="4"/>
      <c r="BVS244" s="4"/>
      <c r="BVT244" s="4"/>
      <c r="BVU244" s="4"/>
      <c r="BVV244" s="4"/>
      <c r="BVW244" s="4"/>
      <c r="BVX244" s="4"/>
      <c r="BVY244" s="4"/>
      <c r="BVZ244" s="4"/>
      <c r="BWA244" s="4"/>
      <c r="BWB244" s="4"/>
      <c r="BWC244" s="4"/>
      <c r="BWD244" s="4"/>
      <c r="BWE244" s="4"/>
      <c r="BWF244" s="4"/>
      <c r="BWG244" s="4"/>
      <c r="BWH244" s="4"/>
      <c r="BWI244" s="4"/>
      <c r="BWJ244" s="4"/>
      <c r="BWK244" s="4"/>
      <c r="BWL244" s="4"/>
      <c r="BWM244" s="4"/>
      <c r="BWN244" s="4"/>
      <c r="BWO244" s="4"/>
      <c r="BWP244" s="4"/>
      <c r="BWQ244" s="4"/>
      <c r="BWR244" s="4"/>
      <c r="BWS244" s="4"/>
      <c r="BWT244" s="4"/>
      <c r="BWU244" s="4"/>
      <c r="BWV244" s="4"/>
      <c r="BWW244" s="4"/>
      <c r="BWX244" s="4"/>
      <c r="BWY244" s="4"/>
      <c r="BWZ244" s="4"/>
      <c r="BXA244" s="4"/>
      <c r="BXB244" s="4"/>
      <c r="BXC244" s="4"/>
      <c r="BXD244" s="4"/>
      <c r="BXE244" s="4"/>
      <c r="BXF244" s="4"/>
      <c r="BXG244" s="4"/>
      <c r="BXH244" s="4"/>
      <c r="BXI244" s="4"/>
      <c r="BXJ244" s="4"/>
      <c r="BXK244" s="4"/>
      <c r="BXL244" s="4"/>
      <c r="BXM244" s="4"/>
      <c r="BXN244" s="4"/>
      <c r="BXO244" s="4"/>
      <c r="BXP244" s="4"/>
      <c r="BXQ244" s="4"/>
      <c r="BXR244" s="4"/>
      <c r="BXS244" s="4"/>
      <c r="BXT244" s="4"/>
      <c r="BXU244" s="4"/>
      <c r="BXV244" s="4"/>
      <c r="BXW244" s="4"/>
      <c r="BXX244" s="4"/>
      <c r="BXY244" s="4"/>
      <c r="BXZ244" s="4"/>
      <c r="BYA244" s="4"/>
      <c r="BYB244" s="4"/>
      <c r="BYC244" s="4"/>
      <c r="BYD244" s="4"/>
      <c r="BYE244" s="4"/>
      <c r="BYF244" s="4"/>
      <c r="BYG244" s="4"/>
      <c r="BYH244" s="4"/>
      <c r="BYI244" s="4"/>
      <c r="BYJ244" s="4"/>
      <c r="BYK244" s="4"/>
      <c r="BYL244" s="4"/>
      <c r="BYM244" s="4"/>
      <c r="BYN244" s="4"/>
      <c r="BYO244" s="4"/>
      <c r="BYP244" s="4"/>
      <c r="BYQ244" s="4"/>
      <c r="BYR244" s="4"/>
      <c r="BYS244" s="4"/>
      <c r="BYT244" s="4"/>
      <c r="BYU244" s="4"/>
      <c r="BYV244" s="4"/>
      <c r="BYW244" s="4"/>
      <c r="BYX244" s="4"/>
      <c r="BYY244" s="4"/>
      <c r="BYZ244" s="4"/>
      <c r="BZA244" s="4"/>
      <c r="BZB244" s="4"/>
      <c r="BZC244" s="4"/>
      <c r="BZD244" s="4"/>
      <c r="BZE244" s="4"/>
      <c r="BZF244" s="4"/>
      <c r="BZG244" s="4"/>
      <c r="BZH244" s="4"/>
      <c r="BZI244" s="4"/>
      <c r="BZJ244" s="4"/>
      <c r="BZK244" s="4"/>
      <c r="BZL244" s="4"/>
      <c r="BZM244" s="4"/>
      <c r="BZN244" s="4"/>
      <c r="BZO244" s="4"/>
      <c r="BZP244" s="4"/>
      <c r="BZQ244" s="4"/>
      <c r="BZR244" s="4"/>
      <c r="BZS244" s="4"/>
      <c r="BZT244" s="4"/>
      <c r="BZU244" s="4"/>
      <c r="BZV244" s="4"/>
      <c r="BZW244" s="4"/>
      <c r="BZX244" s="4"/>
      <c r="BZY244" s="4"/>
      <c r="BZZ244" s="4"/>
      <c r="CAA244" s="4"/>
      <c r="CAB244" s="4"/>
      <c r="CAC244" s="4"/>
      <c r="CAD244" s="4"/>
      <c r="CAE244" s="4"/>
      <c r="CAF244" s="4"/>
      <c r="CAG244" s="4"/>
      <c r="CAH244" s="4"/>
      <c r="CAI244" s="4"/>
      <c r="CAJ244" s="4"/>
      <c r="CAK244" s="4"/>
      <c r="CAL244" s="4"/>
      <c r="CAM244" s="4"/>
      <c r="CAN244" s="4"/>
      <c r="CAO244" s="4"/>
      <c r="CAP244" s="4"/>
      <c r="CAQ244" s="4"/>
      <c r="CAR244" s="4"/>
      <c r="CAS244" s="4"/>
      <c r="CAT244" s="4"/>
      <c r="CAU244" s="4"/>
      <c r="CAV244" s="4"/>
      <c r="CAW244" s="4"/>
      <c r="CAX244" s="4"/>
      <c r="CAY244" s="4"/>
      <c r="CAZ244" s="4"/>
      <c r="CBA244" s="4"/>
      <c r="CBB244" s="4"/>
      <c r="CBC244" s="4"/>
      <c r="CBD244" s="4"/>
      <c r="CBE244" s="4"/>
      <c r="CBF244" s="4"/>
      <c r="CBG244" s="4"/>
      <c r="CBH244" s="4"/>
      <c r="CBI244" s="4"/>
      <c r="CBJ244" s="4"/>
      <c r="CBK244" s="4"/>
      <c r="CBL244" s="4"/>
      <c r="CBM244" s="4"/>
      <c r="CBN244" s="4"/>
      <c r="CBO244" s="4"/>
      <c r="CBP244" s="4"/>
      <c r="CBQ244" s="4"/>
      <c r="CBR244" s="4"/>
      <c r="CBS244" s="4"/>
      <c r="CBT244" s="4"/>
      <c r="CBU244" s="4"/>
      <c r="CBV244" s="4"/>
      <c r="CBW244" s="4"/>
      <c r="CBX244" s="4"/>
      <c r="CBY244" s="4"/>
      <c r="CBZ244" s="4"/>
      <c r="CCA244" s="4"/>
      <c r="CCB244" s="4"/>
      <c r="CCC244" s="4"/>
      <c r="CCD244" s="4"/>
      <c r="CCE244" s="4"/>
      <c r="CCF244" s="4"/>
      <c r="CCG244" s="4"/>
      <c r="CCH244" s="4"/>
      <c r="CCI244" s="4"/>
      <c r="CCJ244" s="4"/>
      <c r="CCK244" s="4"/>
      <c r="CCL244" s="4"/>
      <c r="CCM244" s="4"/>
      <c r="CCN244" s="4"/>
      <c r="CCO244" s="4"/>
      <c r="CCP244" s="4"/>
      <c r="CCQ244" s="4"/>
      <c r="CCR244" s="4"/>
      <c r="CCS244" s="4"/>
      <c r="CCT244" s="4"/>
      <c r="CCU244" s="4"/>
      <c r="CCV244" s="4"/>
      <c r="CCW244" s="4"/>
      <c r="CCX244" s="4"/>
      <c r="CCY244" s="4"/>
      <c r="CCZ244" s="4"/>
      <c r="CDA244" s="4"/>
      <c r="CDB244" s="4"/>
      <c r="CDC244" s="4"/>
      <c r="CDD244" s="4"/>
      <c r="CDE244" s="4"/>
      <c r="CDF244" s="4"/>
      <c r="CDG244" s="4"/>
      <c r="CDH244" s="4"/>
      <c r="CDI244" s="4"/>
      <c r="CDJ244" s="4"/>
      <c r="CDK244" s="4"/>
      <c r="CDL244" s="4"/>
      <c r="CDM244" s="4"/>
      <c r="CDN244" s="4"/>
      <c r="CDO244" s="4"/>
      <c r="CDP244" s="4"/>
      <c r="CDQ244" s="4"/>
      <c r="CDR244" s="4"/>
      <c r="CDS244" s="4"/>
      <c r="CDT244" s="4"/>
      <c r="CDU244" s="4"/>
      <c r="CDV244" s="4"/>
      <c r="CDW244" s="4"/>
      <c r="CDX244" s="4"/>
      <c r="CDY244" s="4"/>
      <c r="CDZ244" s="4"/>
      <c r="CEA244" s="4"/>
      <c r="CEB244" s="4"/>
      <c r="CEC244" s="4"/>
      <c r="CED244" s="4"/>
      <c r="CEE244" s="4"/>
      <c r="CEF244" s="4"/>
      <c r="CEG244" s="4"/>
      <c r="CEH244" s="4"/>
      <c r="CEI244" s="4"/>
      <c r="CEJ244" s="4"/>
      <c r="CEK244" s="4"/>
      <c r="CEL244" s="4"/>
      <c r="CEM244" s="4"/>
      <c r="CEN244" s="4"/>
      <c r="CEO244" s="4"/>
      <c r="CEP244" s="4"/>
      <c r="CEQ244" s="4"/>
      <c r="CER244" s="4"/>
      <c r="CES244" s="4"/>
      <c r="CET244" s="4"/>
      <c r="CEU244" s="4"/>
      <c r="CEV244" s="4"/>
      <c r="CEW244" s="4"/>
      <c r="CEX244" s="4"/>
      <c r="CEY244" s="4"/>
      <c r="CEZ244" s="4"/>
      <c r="CFA244" s="4"/>
      <c r="CFB244" s="4"/>
      <c r="CFC244" s="4"/>
      <c r="CFD244" s="4"/>
      <c r="CFE244" s="4"/>
      <c r="CFF244" s="4"/>
      <c r="CFG244" s="4"/>
      <c r="CFH244" s="4"/>
      <c r="CFI244" s="4"/>
      <c r="CFJ244" s="4"/>
      <c r="CFK244" s="4"/>
      <c r="CFL244" s="4"/>
      <c r="CFM244" s="4"/>
      <c r="CFN244" s="4"/>
      <c r="CFO244" s="4"/>
      <c r="CFP244" s="4"/>
      <c r="CFQ244" s="4"/>
      <c r="CFR244" s="4"/>
      <c r="CFS244" s="4"/>
      <c r="CFT244" s="4"/>
      <c r="CFU244" s="4"/>
      <c r="CFV244" s="4"/>
      <c r="CFW244" s="4"/>
      <c r="CFX244" s="4"/>
      <c r="CFY244" s="4"/>
      <c r="CFZ244" s="4"/>
      <c r="CGA244" s="4"/>
      <c r="CGB244" s="4"/>
      <c r="CGC244" s="4"/>
      <c r="CGD244" s="4"/>
      <c r="CGE244" s="4"/>
      <c r="CGF244" s="4"/>
      <c r="CGG244" s="4"/>
      <c r="CGH244" s="4"/>
      <c r="CGI244" s="4"/>
      <c r="CGJ244" s="4"/>
      <c r="CGK244" s="4"/>
      <c r="CGL244" s="4"/>
      <c r="CGM244" s="4"/>
      <c r="CGN244" s="4"/>
      <c r="CGO244" s="4"/>
      <c r="CGP244" s="4"/>
      <c r="CGQ244" s="4"/>
      <c r="CGR244" s="4"/>
      <c r="CGS244" s="4"/>
      <c r="CGT244" s="4"/>
      <c r="CGU244" s="4"/>
      <c r="CGV244" s="4"/>
      <c r="CGW244" s="4"/>
      <c r="CGX244" s="4"/>
      <c r="CGY244" s="4"/>
      <c r="CGZ244" s="4"/>
      <c r="CHA244" s="4"/>
      <c r="CHB244" s="4"/>
      <c r="CHC244" s="4"/>
      <c r="CHD244" s="4"/>
      <c r="CHE244" s="4"/>
      <c r="CHF244" s="4"/>
      <c r="CHG244" s="4"/>
      <c r="CHH244" s="4"/>
      <c r="CHI244" s="4"/>
      <c r="CHJ244" s="4"/>
      <c r="CHK244" s="4"/>
      <c r="CHL244" s="4"/>
      <c r="CHM244" s="4"/>
      <c r="CHN244" s="4"/>
      <c r="CHO244" s="4"/>
      <c r="CHP244" s="4"/>
      <c r="CHQ244" s="4"/>
      <c r="CHR244" s="4"/>
      <c r="CHS244" s="4"/>
      <c r="CHT244" s="4"/>
      <c r="CHU244" s="4"/>
      <c r="CHV244" s="4"/>
      <c r="CHW244" s="4"/>
      <c r="CHX244" s="4"/>
      <c r="CHY244" s="4"/>
      <c r="CHZ244" s="4"/>
      <c r="CIA244" s="4"/>
      <c r="CIB244" s="4"/>
      <c r="CIC244" s="4"/>
      <c r="CID244" s="4"/>
      <c r="CIE244" s="4"/>
      <c r="CIF244" s="4"/>
      <c r="CIG244" s="4"/>
      <c r="CIH244" s="4"/>
      <c r="CII244" s="4"/>
      <c r="CIJ244" s="4"/>
      <c r="CIK244" s="4"/>
      <c r="CIL244" s="4"/>
      <c r="CIM244" s="4"/>
      <c r="CIN244" s="4"/>
      <c r="CIO244" s="4"/>
      <c r="CIP244" s="4"/>
      <c r="CIQ244" s="4"/>
      <c r="CIR244" s="4"/>
      <c r="CIS244" s="4"/>
      <c r="CIT244" s="4"/>
      <c r="CIU244" s="4"/>
      <c r="CIV244" s="4"/>
      <c r="CIW244" s="4"/>
      <c r="CIX244" s="4"/>
      <c r="CIY244" s="4"/>
      <c r="CIZ244" s="4"/>
      <c r="CJA244" s="4"/>
      <c r="CJB244" s="4"/>
      <c r="CJC244" s="4"/>
      <c r="CJD244" s="4"/>
      <c r="CJE244" s="4"/>
      <c r="CJF244" s="4"/>
      <c r="CJG244" s="4"/>
      <c r="CJH244" s="4"/>
      <c r="CJI244" s="4"/>
      <c r="CJJ244" s="4"/>
      <c r="CJK244" s="4"/>
      <c r="CJL244" s="4"/>
      <c r="CJM244" s="4"/>
      <c r="CJN244" s="4"/>
      <c r="CJO244" s="4"/>
      <c r="CJP244" s="4"/>
      <c r="CJQ244" s="4"/>
      <c r="CJR244" s="4"/>
      <c r="CJS244" s="4"/>
      <c r="CJT244" s="4"/>
      <c r="CJU244" s="4"/>
      <c r="CJV244" s="4"/>
      <c r="CJW244" s="4"/>
      <c r="CJX244" s="4"/>
      <c r="CJY244" s="4"/>
      <c r="CJZ244" s="4"/>
      <c r="CKA244" s="4"/>
      <c r="CKB244" s="4"/>
      <c r="CKC244" s="4"/>
      <c r="CKD244" s="4"/>
      <c r="CKE244" s="4"/>
      <c r="CKF244" s="4"/>
      <c r="CKG244" s="4"/>
      <c r="CKH244" s="4"/>
      <c r="CKI244" s="4"/>
      <c r="CKJ244" s="4"/>
      <c r="CKK244" s="4"/>
      <c r="CKL244" s="4"/>
      <c r="CKM244" s="4"/>
      <c r="CKN244" s="4"/>
      <c r="CKO244" s="4"/>
      <c r="CKP244" s="4"/>
      <c r="CKQ244" s="4"/>
      <c r="CKR244" s="4"/>
      <c r="CKS244" s="4"/>
      <c r="CKT244" s="4"/>
      <c r="CKU244" s="4"/>
      <c r="CKV244" s="4"/>
      <c r="CKW244" s="4"/>
      <c r="CKX244" s="4"/>
      <c r="CKY244" s="4"/>
      <c r="CKZ244" s="4"/>
      <c r="CLA244" s="4"/>
      <c r="CLB244" s="4"/>
      <c r="CLC244" s="4"/>
      <c r="CLD244" s="4"/>
      <c r="CLE244" s="4"/>
      <c r="CLF244" s="4"/>
      <c r="CLG244" s="4"/>
      <c r="CLH244" s="4"/>
      <c r="CLI244" s="4"/>
      <c r="CLJ244" s="4"/>
      <c r="CLK244" s="4"/>
      <c r="CLL244" s="4"/>
      <c r="CLM244" s="4"/>
      <c r="CLN244" s="4"/>
      <c r="CLO244" s="4"/>
      <c r="CLP244" s="4"/>
      <c r="CLQ244" s="4"/>
      <c r="CLR244" s="4"/>
      <c r="CLS244" s="4"/>
      <c r="CLT244" s="4"/>
      <c r="CLU244" s="4"/>
      <c r="CLV244" s="4"/>
      <c r="CLW244" s="4"/>
      <c r="CLX244" s="4"/>
      <c r="CLY244" s="4"/>
      <c r="CLZ244" s="4"/>
      <c r="CMA244" s="4"/>
      <c r="CMB244" s="4"/>
      <c r="CMC244" s="4"/>
      <c r="CMD244" s="4"/>
      <c r="CME244" s="4"/>
      <c r="CMF244" s="4"/>
      <c r="CMG244" s="4"/>
      <c r="CMH244" s="4"/>
      <c r="CMI244" s="4"/>
      <c r="CMJ244" s="4"/>
      <c r="CMK244" s="4"/>
      <c r="CML244" s="4"/>
      <c r="CMM244" s="4"/>
      <c r="CMN244" s="4"/>
      <c r="CMO244" s="4"/>
      <c r="CMP244" s="4"/>
      <c r="CMQ244" s="4"/>
      <c r="CMR244" s="4"/>
      <c r="CMS244" s="4"/>
      <c r="CMT244" s="4"/>
      <c r="CMU244" s="4"/>
      <c r="CMV244" s="4"/>
      <c r="CMW244" s="4"/>
      <c r="CMX244" s="4"/>
      <c r="CMY244" s="4"/>
      <c r="CMZ244" s="4"/>
      <c r="CNA244" s="4"/>
      <c r="CNB244" s="4"/>
      <c r="CNC244" s="4"/>
      <c r="CND244" s="4"/>
      <c r="CNE244" s="4"/>
      <c r="CNF244" s="4"/>
      <c r="CNG244" s="4"/>
      <c r="CNH244" s="4"/>
      <c r="CNI244" s="4"/>
      <c r="CNJ244" s="4"/>
      <c r="CNK244" s="4"/>
      <c r="CNL244" s="4"/>
      <c r="CNM244" s="4"/>
      <c r="CNN244" s="4"/>
      <c r="CNO244" s="4"/>
      <c r="CNP244" s="4"/>
      <c r="CNQ244" s="4"/>
      <c r="CNR244" s="4"/>
      <c r="CNS244" s="4"/>
      <c r="CNT244" s="4"/>
      <c r="CNU244" s="4"/>
      <c r="CNV244" s="4"/>
      <c r="CNW244" s="4"/>
      <c r="CNX244" s="4"/>
      <c r="CNY244" s="4"/>
      <c r="CNZ244" s="4"/>
      <c r="COA244" s="4"/>
      <c r="COB244" s="4"/>
      <c r="COC244" s="4"/>
      <c r="COD244" s="4"/>
      <c r="COE244" s="4"/>
      <c r="COF244" s="4"/>
      <c r="COG244" s="4"/>
      <c r="COH244" s="4"/>
      <c r="COI244" s="4"/>
      <c r="COJ244" s="4"/>
      <c r="COK244" s="4"/>
      <c r="COL244" s="4"/>
      <c r="COM244" s="4"/>
      <c r="CON244" s="4"/>
      <c r="COO244" s="4"/>
      <c r="COP244" s="4"/>
      <c r="COQ244" s="4"/>
      <c r="COR244" s="4"/>
      <c r="COS244" s="4"/>
      <c r="COT244" s="4"/>
      <c r="COU244" s="4"/>
      <c r="COV244" s="4"/>
      <c r="COW244" s="4"/>
      <c r="COX244" s="4"/>
      <c r="COY244" s="4"/>
      <c r="COZ244" s="4"/>
      <c r="CPA244" s="4"/>
      <c r="CPB244" s="4"/>
      <c r="CPC244" s="4"/>
      <c r="CPD244" s="4"/>
      <c r="CPE244" s="4"/>
      <c r="CPF244" s="4"/>
      <c r="CPG244" s="4"/>
      <c r="CPH244" s="4"/>
      <c r="CPI244" s="4"/>
      <c r="CPJ244" s="4"/>
      <c r="CPK244" s="4"/>
      <c r="CPL244" s="4"/>
      <c r="CPM244" s="4"/>
      <c r="CPN244" s="4"/>
      <c r="CPO244" s="4"/>
      <c r="CPP244" s="4"/>
      <c r="CPQ244" s="4"/>
      <c r="CPR244" s="4"/>
      <c r="CPS244" s="4"/>
      <c r="CPT244" s="4"/>
      <c r="CPU244" s="4"/>
      <c r="CPV244" s="4"/>
      <c r="CPW244" s="4"/>
      <c r="CPX244" s="4"/>
      <c r="CPY244" s="4"/>
      <c r="CPZ244" s="4"/>
      <c r="CQA244" s="4"/>
      <c r="CQB244" s="4"/>
      <c r="CQC244" s="4"/>
      <c r="CQD244" s="4"/>
      <c r="CQE244" s="4"/>
      <c r="CQF244" s="4"/>
      <c r="CQG244" s="4"/>
      <c r="CQH244" s="4"/>
      <c r="CQI244" s="4"/>
      <c r="CQJ244" s="4"/>
      <c r="CQK244" s="4"/>
      <c r="CQL244" s="4"/>
      <c r="CQM244" s="4"/>
      <c r="CQN244" s="4"/>
      <c r="CQO244" s="4"/>
      <c r="CQP244" s="4"/>
      <c r="CQQ244" s="4"/>
      <c r="CQR244" s="4"/>
      <c r="CQS244" s="4"/>
      <c r="CQT244" s="4"/>
      <c r="CQU244" s="4"/>
      <c r="CQV244" s="4"/>
      <c r="CQW244" s="4"/>
      <c r="CQX244" s="4"/>
      <c r="CQY244" s="4"/>
      <c r="CQZ244" s="4"/>
      <c r="CRA244" s="4"/>
      <c r="CRB244" s="4"/>
      <c r="CRC244" s="4"/>
      <c r="CRD244" s="4"/>
      <c r="CRE244" s="4"/>
      <c r="CRF244" s="4"/>
      <c r="CRG244" s="4"/>
      <c r="CRH244" s="4"/>
      <c r="CRI244" s="4"/>
      <c r="CRJ244" s="4"/>
      <c r="CRK244" s="4"/>
      <c r="CRL244" s="4"/>
      <c r="CRM244" s="4"/>
      <c r="CRN244" s="4"/>
      <c r="CRO244" s="4"/>
      <c r="CRP244" s="4"/>
      <c r="CRQ244" s="4"/>
      <c r="CRR244" s="4"/>
      <c r="CRS244" s="4"/>
      <c r="CRT244" s="4"/>
      <c r="CRU244" s="4"/>
      <c r="CRV244" s="4"/>
      <c r="CRW244" s="4"/>
      <c r="CRX244" s="4"/>
      <c r="CRY244" s="4"/>
      <c r="CRZ244" s="4"/>
      <c r="CSA244" s="4"/>
      <c r="CSB244" s="4"/>
      <c r="CSC244" s="4"/>
      <c r="CSD244" s="4"/>
      <c r="CSE244" s="4"/>
      <c r="CSF244" s="4"/>
      <c r="CSG244" s="4"/>
      <c r="CSH244" s="4"/>
      <c r="CSI244" s="4"/>
      <c r="CSJ244" s="4"/>
      <c r="CSK244" s="4"/>
      <c r="CSL244" s="4"/>
      <c r="CSM244" s="4"/>
      <c r="CSN244" s="4"/>
      <c r="CSO244" s="4"/>
      <c r="CSP244" s="4"/>
      <c r="CSQ244" s="4"/>
      <c r="CSR244" s="4"/>
      <c r="CSS244" s="4"/>
      <c r="CST244" s="4"/>
      <c r="CSU244" s="4"/>
      <c r="CSV244" s="4"/>
      <c r="CSW244" s="4"/>
      <c r="CSX244" s="4"/>
      <c r="CSY244" s="4"/>
      <c r="CSZ244" s="4"/>
      <c r="CTA244" s="4"/>
      <c r="CTB244" s="4"/>
      <c r="CTC244" s="4"/>
      <c r="CTD244" s="4"/>
      <c r="CTE244" s="4"/>
      <c r="CTF244" s="4"/>
      <c r="CTG244" s="4"/>
      <c r="CTH244" s="4"/>
      <c r="CTI244" s="4"/>
      <c r="CTJ244" s="4"/>
      <c r="CTK244" s="4"/>
      <c r="CTL244" s="4"/>
      <c r="CTM244" s="4"/>
      <c r="CTN244" s="4"/>
      <c r="CTO244" s="4"/>
      <c r="CTP244" s="4"/>
      <c r="CTQ244" s="4"/>
      <c r="CTR244" s="4"/>
      <c r="CTS244" s="4"/>
      <c r="CTT244" s="4"/>
      <c r="CTU244" s="4"/>
      <c r="CTV244" s="4"/>
      <c r="CTW244" s="4"/>
      <c r="CTX244" s="4"/>
      <c r="CTY244" s="4"/>
      <c r="CTZ244" s="4"/>
      <c r="CUA244" s="4"/>
    </row>
    <row r="245" ht="15.6" spans="2:12">
      <c r="B245" s="27"/>
      <c r="C245" s="25"/>
      <c r="D245" s="25"/>
      <c r="E245" s="25"/>
      <c r="F245" s="25"/>
      <c r="G245" s="25"/>
      <c r="H245" s="25"/>
      <c r="I245" s="25"/>
      <c r="J245" s="54"/>
      <c r="K245" s="55"/>
      <c r="L245" s="25"/>
    </row>
    <row r="246" ht="15.6" spans="2:12">
      <c r="B246" s="20"/>
      <c r="C246" s="19"/>
      <c r="D246" s="19"/>
      <c r="E246" s="19"/>
      <c r="F246" s="19"/>
      <c r="G246" s="19"/>
      <c r="H246" s="19"/>
      <c r="I246" s="19"/>
      <c r="J246" s="49"/>
      <c r="K246" s="47"/>
      <c r="L246" s="19"/>
    </row>
    <row r="247" s="100" customFormat="1" ht="15.6" spans="1:2575">
      <c r="A247" s="15"/>
      <c r="B247" s="123"/>
      <c r="C247" s="4"/>
      <c r="D247" s="4"/>
      <c r="E247" s="4"/>
      <c r="F247" s="4"/>
      <c r="G247" s="4"/>
      <c r="H247" s="4"/>
      <c r="I247" s="96"/>
      <c r="J247" s="96"/>
      <c r="K247" s="142"/>
      <c r="L247" s="4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/>
      <c r="BP247" s="127"/>
      <c r="BQ247" s="127"/>
      <c r="BR247" s="127"/>
      <c r="BS247" s="127"/>
      <c r="BT247" s="127"/>
      <c r="BU247" s="127"/>
      <c r="BV247" s="127"/>
      <c r="BW247" s="127"/>
      <c r="BX247" s="127"/>
      <c r="BY247" s="127"/>
      <c r="BZ247" s="127"/>
      <c r="CA247" s="127"/>
      <c r="CB247" s="127"/>
      <c r="CC247" s="127"/>
      <c r="CD247" s="127"/>
      <c r="CE247" s="127"/>
      <c r="CF247" s="127"/>
      <c r="CG247" s="127"/>
      <c r="CH247" s="127"/>
      <c r="CI247" s="127"/>
      <c r="CJ247" s="127"/>
      <c r="CK247" s="127"/>
      <c r="CL247" s="127"/>
      <c r="CM247" s="127"/>
      <c r="CN247" s="127"/>
      <c r="CO247" s="127"/>
      <c r="CP247" s="127"/>
      <c r="CQ247" s="127"/>
      <c r="CR247" s="127"/>
      <c r="CS247" s="127"/>
      <c r="CT247" s="127"/>
      <c r="CU247" s="127"/>
      <c r="CV247" s="127"/>
      <c r="CW247" s="127"/>
      <c r="CX247" s="127"/>
      <c r="CY247" s="127"/>
      <c r="CZ247" s="127"/>
      <c r="DA247" s="127"/>
      <c r="DB247" s="127"/>
      <c r="DC247" s="127"/>
      <c r="DD247" s="127"/>
      <c r="DE247" s="127"/>
      <c r="DF247" s="127"/>
      <c r="DG247" s="127"/>
      <c r="DH247" s="127"/>
      <c r="DI247" s="127"/>
      <c r="DJ247" s="127"/>
      <c r="DK247" s="127"/>
      <c r="DL247" s="127"/>
      <c r="DM247" s="127"/>
      <c r="DN247" s="127"/>
      <c r="DO247" s="127"/>
      <c r="DP247" s="127"/>
      <c r="DQ247" s="127"/>
      <c r="DR247" s="127"/>
      <c r="DS247" s="127"/>
      <c r="DT247" s="127"/>
      <c r="DU247" s="127"/>
      <c r="DV247" s="127"/>
      <c r="DW247" s="127"/>
      <c r="DX247" s="127"/>
      <c r="DY247" s="127"/>
      <c r="DZ247" s="127"/>
      <c r="EA247" s="127"/>
      <c r="EB247" s="127"/>
      <c r="EC247" s="127"/>
      <c r="ED247" s="127"/>
      <c r="EE247" s="127"/>
      <c r="EF247" s="127"/>
      <c r="EG247" s="127"/>
      <c r="EH247" s="127"/>
      <c r="EI247" s="127"/>
      <c r="EJ247" s="127"/>
      <c r="EK247" s="127"/>
      <c r="EL247" s="127"/>
      <c r="EM247" s="127"/>
      <c r="EN247" s="127"/>
      <c r="EO247" s="127"/>
      <c r="EP247" s="127"/>
      <c r="EQ247" s="127"/>
      <c r="ER247" s="127"/>
      <c r="ES247" s="127"/>
      <c r="ET247" s="127"/>
      <c r="EU247" s="127"/>
      <c r="EV247" s="127"/>
      <c r="EW247" s="127"/>
      <c r="EX247" s="127"/>
      <c r="EY247" s="127"/>
      <c r="EZ247" s="127"/>
      <c r="FA247" s="127"/>
      <c r="FB247" s="127"/>
      <c r="FC247" s="127"/>
      <c r="FD247" s="127"/>
      <c r="FE247" s="127"/>
      <c r="FF247" s="127"/>
      <c r="FG247" s="127"/>
      <c r="FH247" s="127"/>
      <c r="FI247" s="127"/>
      <c r="FJ247" s="127"/>
      <c r="FK247" s="127"/>
      <c r="FL247" s="127"/>
      <c r="FM247" s="127"/>
      <c r="FN247" s="127"/>
      <c r="FO247" s="127"/>
      <c r="FP247" s="127"/>
      <c r="FQ247" s="127"/>
      <c r="FR247" s="127"/>
      <c r="FS247" s="127"/>
      <c r="FT247" s="127"/>
      <c r="FU247" s="127"/>
      <c r="FV247" s="127"/>
      <c r="FW247" s="127"/>
      <c r="FX247" s="127"/>
      <c r="FY247" s="127"/>
      <c r="FZ247" s="127"/>
      <c r="GA247" s="127"/>
      <c r="GB247" s="127"/>
      <c r="GC247" s="127"/>
      <c r="GD247" s="127"/>
      <c r="GE247" s="127"/>
      <c r="GF247" s="127"/>
      <c r="GG247" s="127"/>
      <c r="GH247" s="127"/>
      <c r="GI247" s="127"/>
      <c r="GJ247" s="127"/>
      <c r="GK247" s="127"/>
      <c r="GL247" s="127"/>
      <c r="GM247" s="127"/>
      <c r="GN247" s="127"/>
      <c r="GO247" s="127"/>
      <c r="GP247" s="127"/>
      <c r="GQ247" s="127"/>
      <c r="GR247" s="127"/>
      <c r="GS247" s="127"/>
      <c r="GT247" s="127"/>
      <c r="GU247" s="127"/>
      <c r="GV247" s="127"/>
      <c r="GW247" s="127"/>
      <c r="GX247" s="127"/>
      <c r="GY247" s="127"/>
      <c r="GZ247" s="127"/>
      <c r="HA247" s="127"/>
      <c r="HB247" s="127"/>
      <c r="HC247" s="127"/>
      <c r="HD247" s="127"/>
      <c r="HE247" s="127"/>
      <c r="HF247" s="127"/>
      <c r="HG247" s="127"/>
      <c r="HH247" s="127"/>
      <c r="HI247" s="127"/>
      <c r="HJ247" s="127"/>
      <c r="HK247" s="127"/>
      <c r="HL247" s="127"/>
      <c r="HM247" s="127"/>
      <c r="HN247" s="127"/>
      <c r="HO247" s="127"/>
      <c r="HP247" s="127"/>
      <c r="HQ247" s="127"/>
      <c r="HR247" s="127"/>
      <c r="HS247" s="127"/>
      <c r="HT247" s="127"/>
      <c r="HU247" s="127"/>
      <c r="HV247" s="127"/>
      <c r="HW247" s="127"/>
      <c r="HX247" s="127"/>
      <c r="HY247" s="127"/>
      <c r="HZ247" s="127"/>
      <c r="IA247" s="127"/>
      <c r="IB247" s="127"/>
      <c r="IC247" s="127"/>
      <c r="ID247" s="127"/>
      <c r="IE247" s="127"/>
      <c r="IF247" s="127"/>
      <c r="IG247" s="127"/>
      <c r="IH247" s="127"/>
      <c r="II247" s="127"/>
      <c r="IJ247" s="127"/>
      <c r="IK247" s="127"/>
      <c r="IL247" s="127"/>
      <c r="IM247" s="127"/>
      <c r="IN247" s="127"/>
      <c r="IO247" s="127"/>
      <c r="IP247" s="127"/>
      <c r="IQ247" s="127"/>
      <c r="IR247" s="127"/>
      <c r="IS247" s="127"/>
      <c r="IT247" s="127"/>
      <c r="IU247" s="127"/>
      <c r="IV247" s="127"/>
      <c r="IW247" s="127"/>
      <c r="IX247" s="127"/>
      <c r="IY247" s="127"/>
      <c r="IZ247" s="127"/>
      <c r="JA247" s="127"/>
      <c r="JB247" s="127"/>
      <c r="JC247" s="127"/>
      <c r="JD247" s="127"/>
      <c r="JE247" s="127"/>
      <c r="JF247" s="127"/>
      <c r="JG247" s="127"/>
      <c r="JH247" s="127"/>
      <c r="JI247" s="127"/>
      <c r="JJ247" s="127"/>
      <c r="JK247" s="127"/>
      <c r="JL247" s="127"/>
      <c r="JM247" s="127"/>
      <c r="JN247" s="127"/>
      <c r="JO247" s="127"/>
      <c r="JP247" s="127"/>
      <c r="JQ247" s="127"/>
      <c r="JR247" s="127"/>
      <c r="JS247" s="127"/>
      <c r="JT247" s="127"/>
      <c r="JU247" s="127"/>
      <c r="JV247" s="127"/>
      <c r="JW247" s="127"/>
      <c r="JX247" s="127"/>
      <c r="JY247" s="127"/>
      <c r="JZ247" s="127"/>
      <c r="KA247" s="127"/>
      <c r="KB247" s="127"/>
      <c r="KC247" s="127"/>
      <c r="KD247" s="127"/>
      <c r="KE247" s="127"/>
      <c r="KF247" s="127"/>
      <c r="KG247" s="127"/>
      <c r="KH247" s="127"/>
      <c r="KI247" s="127"/>
      <c r="KJ247" s="127"/>
      <c r="KK247" s="127"/>
      <c r="KL247" s="127"/>
      <c r="KM247" s="127"/>
      <c r="KN247" s="127"/>
      <c r="KO247" s="127"/>
      <c r="KP247" s="127"/>
      <c r="KQ247" s="127"/>
      <c r="KR247" s="127"/>
      <c r="KS247" s="127"/>
      <c r="KT247" s="127"/>
      <c r="KU247" s="127"/>
      <c r="KV247" s="127"/>
      <c r="KW247" s="127"/>
      <c r="KX247" s="127"/>
      <c r="KY247" s="127"/>
      <c r="KZ247" s="127"/>
      <c r="LA247" s="127"/>
      <c r="LB247" s="127"/>
      <c r="LC247" s="127"/>
      <c r="LD247" s="127"/>
      <c r="LE247" s="127"/>
      <c r="LF247" s="127"/>
      <c r="LG247" s="127"/>
      <c r="LH247" s="127"/>
      <c r="LI247" s="127"/>
      <c r="LJ247" s="127"/>
      <c r="LK247" s="127"/>
      <c r="LL247" s="127"/>
      <c r="LM247" s="127"/>
      <c r="LN247" s="127"/>
      <c r="LO247" s="127"/>
      <c r="LP247" s="127"/>
      <c r="LQ247" s="127"/>
      <c r="LR247" s="127"/>
      <c r="LS247" s="127"/>
      <c r="LT247" s="127"/>
      <c r="LU247" s="127"/>
      <c r="LV247" s="127"/>
      <c r="LW247" s="127"/>
      <c r="LX247" s="127"/>
      <c r="LY247" s="127"/>
      <c r="LZ247" s="127"/>
      <c r="MA247" s="127"/>
      <c r="MB247" s="127"/>
      <c r="MC247" s="127"/>
      <c r="MD247" s="127"/>
      <c r="ME247" s="127"/>
      <c r="MF247" s="127"/>
      <c r="MG247" s="127"/>
      <c r="MH247" s="127"/>
      <c r="MI247" s="127"/>
      <c r="MJ247" s="127"/>
      <c r="MK247" s="127"/>
      <c r="ML247" s="127"/>
      <c r="MM247" s="127"/>
      <c r="MN247" s="127"/>
      <c r="MO247" s="127"/>
      <c r="MP247" s="127"/>
      <c r="MQ247" s="127"/>
      <c r="MR247" s="127"/>
      <c r="MS247" s="127"/>
      <c r="MT247" s="127"/>
      <c r="MU247" s="127"/>
      <c r="MV247" s="127"/>
      <c r="MW247" s="127"/>
      <c r="MX247" s="127"/>
      <c r="MY247" s="127"/>
      <c r="MZ247" s="127"/>
      <c r="NA247" s="127"/>
      <c r="NB247" s="127"/>
      <c r="NC247" s="127"/>
      <c r="ND247" s="127"/>
      <c r="NE247" s="127"/>
      <c r="NF247" s="127"/>
      <c r="NG247" s="127"/>
      <c r="NH247" s="127"/>
      <c r="NI247" s="127"/>
      <c r="NJ247" s="127"/>
      <c r="NK247" s="127"/>
      <c r="NL247" s="127"/>
      <c r="NM247" s="127"/>
      <c r="NN247" s="127"/>
      <c r="NO247" s="127"/>
      <c r="NP247" s="127"/>
      <c r="NQ247" s="127"/>
      <c r="NR247" s="127"/>
      <c r="NS247" s="127"/>
      <c r="NT247" s="127"/>
      <c r="NU247" s="127"/>
      <c r="NV247" s="127"/>
      <c r="NW247" s="127"/>
      <c r="NX247" s="127"/>
      <c r="NY247" s="127"/>
      <c r="NZ247" s="127"/>
      <c r="OA247" s="127"/>
      <c r="OB247" s="127"/>
      <c r="OC247" s="127"/>
      <c r="OD247" s="127"/>
      <c r="OE247" s="127"/>
      <c r="OF247" s="127"/>
      <c r="OG247" s="127"/>
      <c r="OH247" s="127"/>
      <c r="OI247" s="127"/>
      <c r="OJ247" s="127"/>
      <c r="OK247" s="127"/>
      <c r="OL247" s="127"/>
      <c r="OM247" s="127"/>
      <c r="ON247" s="127"/>
      <c r="OO247" s="127"/>
      <c r="OP247" s="127"/>
      <c r="OQ247" s="127"/>
      <c r="OR247" s="127"/>
      <c r="OS247" s="127"/>
      <c r="OT247" s="127"/>
      <c r="OU247" s="127"/>
      <c r="OV247" s="127"/>
      <c r="OW247" s="127"/>
      <c r="OX247" s="127"/>
      <c r="OY247" s="127"/>
      <c r="OZ247" s="127"/>
      <c r="PA247" s="127"/>
      <c r="PB247" s="127"/>
      <c r="PC247" s="127"/>
      <c r="PD247" s="127"/>
      <c r="PE247" s="127"/>
      <c r="PF247" s="127"/>
      <c r="PG247" s="127"/>
      <c r="PH247" s="127"/>
      <c r="PI247" s="127"/>
      <c r="PJ247" s="127"/>
      <c r="PK247" s="127"/>
      <c r="PL247" s="127"/>
      <c r="PM247" s="127"/>
      <c r="PN247" s="127"/>
      <c r="PO247" s="127"/>
      <c r="PP247" s="127"/>
      <c r="PQ247" s="127"/>
      <c r="PR247" s="127"/>
      <c r="PS247" s="127"/>
      <c r="PT247" s="127"/>
      <c r="PU247" s="127"/>
      <c r="PV247" s="127"/>
      <c r="PW247" s="127"/>
      <c r="PX247" s="127"/>
      <c r="PY247" s="127"/>
      <c r="PZ247" s="127"/>
      <c r="QA247" s="127"/>
      <c r="QB247" s="127"/>
      <c r="QC247" s="127"/>
      <c r="QD247" s="127"/>
      <c r="QE247" s="127"/>
      <c r="QF247" s="127"/>
      <c r="QG247" s="127"/>
      <c r="QH247" s="127"/>
      <c r="QI247" s="127"/>
      <c r="QJ247" s="127"/>
      <c r="QK247" s="127"/>
      <c r="QL247" s="127"/>
      <c r="QM247" s="127"/>
      <c r="QN247" s="127"/>
      <c r="QO247" s="127"/>
      <c r="QP247" s="127"/>
      <c r="QQ247" s="127"/>
      <c r="QR247" s="127"/>
      <c r="QS247" s="127"/>
      <c r="QT247" s="127"/>
      <c r="QU247" s="127"/>
      <c r="QV247" s="127"/>
      <c r="QW247" s="127"/>
      <c r="QX247" s="127"/>
      <c r="QY247" s="127"/>
      <c r="QZ247" s="127"/>
      <c r="RA247" s="127"/>
      <c r="RB247" s="127"/>
      <c r="RC247" s="127"/>
      <c r="RD247" s="127"/>
      <c r="RE247" s="127"/>
      <c r="RF247" s="127"/>
      <c r="RG247" s="127"/>
      <c r="RH247" s="127"/>
      <c r="RI247" s="127"/>
      <c r="RJ247" s="127"/>
      <c r="RK247" s="127"/>
      <c r="RL247" s="127"/>
      <c r="RM247" s="127"/>
      <c r="RN247" s="127"/>
      <c r="RO247" s="127"/>
      <c r="RP247" s="127"/>
      <c r="RQ247" s="127"/>
      <c r="RR247" s="127"/>
      <c r="RS247" s="127"/>
      <c r="RT247" s="127"/>
      <c r="RU247" s="127"/>
      <c r="RV247" s="127"/>
      <c r="RW247" s="127"/>
      <c r="RX247" s="127"/>
      <c r="RY247" s="127"/>
      <c r="RZ247" s="127"/>
      <c r="SA247" s="127"/>
      <c r="SB247" s="127"/>
      <c r="SC247" s="127"/>
      <c r="SD247" s="127"/>
      <c r="SE247" s="127"/>
      <c r="SF247" s="127"/>
      <c r="SG247" s="127"/>
      <c r="SH247" s="127"/>
      <c r="SI247" s="127"/>
      <c r="SJ247" s="127"/>
      <c r="SK247" s="127"/>
      <c r="SL247" s="127"/>
      <c r="SM247" s="127"/>
      <c r="SN247" s="127"/>
      <c r="SO247" s="127"/>
      <c r="SP247" s="127"/>
      <c r="SQ247" s="127"/>
      <c r="SR247" s="127"/>
      <c r="SS247" s="127"/>
      <c r="ST247" s="127"/>
      <c r="SU247" s="127"/>
      <c r="SV247" s="127"/>
      <c r="SW247" s="127"/>
      <c r="SX247" s="127"/>
      <c r="SY247" s="127"/>
      <c r="SZ247" s="127"/>
      <c r="TA247" s="127"/>
      <c r="TB247" s="127"/>
      <c r="TC247" s="127"/>
      <c r="TD247" s="127"/>
      <c r="TE247" s="127"/>
      <c r="TF247" s="127"/>
      <c r="TG247" s="127"/>
      <c r="TH247" s="127"/>
      <c r="TI247" s="127"/>
      <c r="TJ247" s="127"/>
      <c r="TK247" s="127"/>
      <c r="TL247" s="127"/>
      <c r="TM247" s="127"/>
      <c r="TN247" s="127"/>
      <c r="TO247" s="127"/>
      <c r="TP247" s="127"/>
      <c r="TQ247" s="127"/>
      <c r="TR247" s="127"/>
      <c r="TS247" s="127"/>
      <c r="TT247" s="127"/>
      <c r="TU247" s="127"/>
      <c r="TV247" s="127"/>
      <c r="TW247" s="127"/>
      <c r="TX247" s="127"/>
      <c r="TY247" s="127"/>
      <c r="TZ247" s="127"/>
      <c r="UA247" s="127"/>
      <c r="UB247" s="127"/>
      <c r="UC247" s="127"/>
      <c r="UD247" s="127"/>
      <c r="UE247" s="127"/>
      <c r="UF247" s="127"/>
      <c r="UG247" s="127"/>
      <c r="UH247" s="127"/>
      <c r="UI247" s="127"/>
      <c r="UJ247" s="127"/>
      <c r="UK247" s="127"/>
      <c r="UL247" s="127"/>
      <c r="UM247" s="127"/>
      <c r="UN247" s="127"/>
      <c r="UO247" s="127"/>
      <c r="UP247" s="127"/>
      <c r="UQ247" s="127"/>
      <c r="UR247" s="127"/>
      <c r="US247" s="127"/>
      <c r="UT247" s="127"/>
      <c r="UU247" s="127"/>
      <c r="UV247" s="127"/>
      <c r="UW247" s="127"/>
      <c r="UX247" s="127"/>
      <c r="UY247" s="127"/>
      <c r="UZ247" s="127"/>
      <c r="VA247" s="127"/>
      <c r="VB247" s="127"/>
      <c r="VC247" s="127"/>
      <c r="VD247" s="127"/>
      <c r="VE247" s="127"/>
      <c r="VF247" s="127"/>
      <c r="VG247" s="127"/>
      <c r="VH247" s="127"/>
      <c r="VI247" s="127"/>
      <c r="VJ247" s="127"/>
      <c r="VK247" s="127"/>
      <c r="VL247" s="127"/>
      <c r="VM247" s="127"/>
      <c r="VN247" s="127"/>
      <c r="VO247" s="127"/>
      <c r="VP247" s="127"/>
      <c r="VQ247" s="127"/>
      <c r="VR247" s="127"/>
      <c r="VS247" s="127"/>
      <c r="VT247" s="127"/>
      <c r="VU247" s="127"/>
      <c r="VV247" s="127"/>
      <c r="VW247" s="127"/>
      <c r="VX247" s="127"/>
      <c r="VY247" s="127"/>
      <c r="VZ247" s="127"/>
      <c r="WA247" s="127"/>
      <c r="WB247" s="127"/>
      <c r="WC247" s="127"/>
      <c r="WD247" s="127"/>
      <c r="WE247" s="127"/>
      <c r="WF247" s="127"/>
      <c r="WG247" s="127"/>
      <c r="WH247" s="127"/>
      <c r="WI247" s="127"/>
      <c r="WJ247" s="127"/>
      <c r="WK247" s="127"/>
      <c r="WL247" s="127"/>
      <c r="WM247" s="127"/>
      <c r="WN247" s="127"/>
      <c r="WO247" s="127"/>
      <c r="WP247" s="127"/>
      <c r="WQ247" s="127"/>
      <c r="WR247" s="127"/>
      <c r="WS247" s="127"/>
      <c r="WT247" s="127"/>
      <c r="WU247" s="127"/>
      <c r="WV247" s="127"/>
      <c r="WW247" s="127"/>
      <c r="WX247" s="127"/>
      <c r="WY247" s="127"/>
      <c r="WZ247" s="127"/>
      <c r="XA247" s="127"/>
      <c r="XB247" s="127"/>
      <c r="XC247" s="127"/>
      <c r="XD247" s="127"/>
      <c r="XE247" s="127"/>
      <c r="XF247" s="127"/>
      <c r="XG247" s="127"/>
      <c r="XH247" s="127"/>
      <c r="XI247" s="127"/>
      <c r="XJ247" s="127"/>
      <c r="XK247" s="127"/>
      <c r="XL247" s="127"/>
      <c r="XM247" s="127"/>
      <c r="XN247" s="127"/>
      <c r="XO247" s="127"/>
      <c r="XP247" s="127"/>
      <c r="XQ247" s="127"/>
      <c r="XR247" s="127"/>
      <c r="XS247" s="127"/>
      <c r="XT247" s="127"/>
      <c r="XU247" s="127"/>
      <c r="XV247" s="127"/>
      <c r="XW247" s="127"/>
      <c r="XX247" s="127"/>
      <c r="XY247" s="127"/>
      <c r="XZ247" s="127"/>
      <c r="YA247" s="127"/>
      <c r="YB247" s="127"/>
      <c r="YC247" s="127"/>
      <c r="YD247" s="127"/>
      <c r="YE247" s="127"/>
      <c r="YF247" s="127"/>
      <c r="YG247" s="127"/>
      <c r="YH247" s="127"/>
      <c r="YI247" s="127"/>
      <c r="YJ247" s="127"/>
      <c r="YK247" s="127"/>
      <c r="YL247" s="127"/>
      <c r="YM247" s="127"/>
      <c r="YN247" s="127"/>
      <c r="YO247" s="127"/>
      <c r="YP247" s="127"/>
      <c r="YQ247" s="127"/>
      <c r="YR247" s="127"/>
      <c r="YS247" s="127"/>
      <c r="YT247" s="127"/>
      <c r="YU247" s="127"/>
      <c r="YV247" s="127"/>
      <c r="YW247" s="127"/>
      <c r="YX247" s="127"/>
      <c r="YY247" s="127"/>
      <c r="YZ247" s="127"/>
      <c r="ZA247" s="127"/>
      <c r="ZB247" s="127"/>
      <c r="ZC247" s="127"/>
      <c r="ZD247" s="127"/>
      <c r="ZE247" s="127"/>
      <c r="ZF247" s="127"/>
      <c r="ZG247" s="127"/>
      <c r="ZH247" s="127"/>
      <c r="ZI247" s="127"/>
      <c r="ZJ247" s="127"/>
      <c r="ZK247" s="127"/>
      <c r="ZL247" s="127"/>
      <c r="ZM247" s="127"/>
      <c r="ZN247" s="127"/>
      <c r="ZO247" s="127"/>
      <c r="ZP247" s="127"/>
      <c r="ZQ247" s="127"/>
      <c r="ZR247" s="127"/>
      <c r="ZS247" s="127"/>
      <c r="ZT247" s="127"/>
      <c r="ZU247" s="127"/>
      <c r="ZV247" s="127"/>
      <c r="ZW247" s="127"/>
      <c r="ZX247" s="127"/>
      <c r="ZY247" s="127"/>
      <c r="ZZ247" s="127"/>
      <c r="AAA247" s="127"/>
      <c r="AAB247" s="127"/>
      <c r="AAC247" s="127"/>
      <c r="AAD247" s="127"/>
      <c r="AAE247" s="127"/>
      <c r="AAF247" s="127"/>
      <c r="AAG247" s="127"/>
      <c r="AAH247" s="127"/>
      <c r="AAI247" s="127"/>
      <c r="AAJ247" s="127"/>
      <c r="AAK247" s="127"/>
      <c r="AAL247" s="127"/>
      <c r="AAM247" s="127"/>
      <c r="AAN247" s="127"/>
      <c r="AAO247" s="127"/>
      <c r="AAP247" s="127"/>
      <c r="AAQ247" s="127"/>
      <c r="AAR247" s="127"/>
      <c r="AAS247" s="127"/>
      <c r="AAT247" s="127"/>
      <c r="AAU247" s="127"/>
      <c r="AAV247" s="127"/>
      <c r="AAW247" s="127"/>
      <c r="AAX247" s="127"/>
      <c r="AAY247" s="127"/>
      <c r="AAZ247" s="127"/>
      <c r="ABA247" s="127"/>
      <c r="ABB247" s="127"/>
      <c r="ABC247" s="127"/>
      <c r="ABD247" s="127"/>
      <c r="ABE247" s="127"/>
      <c r="ABF247" s="127"/>
      <c r="ABG247" s="127"/>
      <c r="ABH247" s="127"/>
      <c r="ABI247" s="127"/>
      <c r="ABJ247" s="127"/>
      <c r="ABK247" s="127"/>
      <c r="ABL247" s="127"/>
      <c r="ABM247" s="127"/>
      <c r="ABN247" s="127"/>
      <c r="ABO247" s="127"/>
      <c r="ABP247" s="127"/>
      <c r="ABQ247" s="127"/>
      <c r="ABR247" s="127"/>
      <c r="ABS247" s="127"/>
      <c r="ABT247" s="127"/>
      <c r="ABU247" s="127"/>
      <c r="ABV247" s="127"/>
      <c r="ABW247" s="127"/>
      <c r="ABX247" s="127"/>
      <c r="ABY247" s="127"/>
      <c r="ABZ247" s="127"/>
      <c r="ACA247" s="127"/>
      <c r="ACB247" s="127"/>
      <c r="ACC247" s="127"/>
      <c r="ACD247" s="127"/>
      <c r="ACE247" s="127"/>
      <c r="ACF247" s="127"/>
      <c r="ACG247" s="127"/>
      <c r="ACH247" s="127"/>
      <c r="ACI247" s="127"/>
      <c r="ACJ247" s="127"/>
      <c r="ACK247" s="127"/>
      <c r="ACL247" s="127"/>
      <c r="ACM247" s="127"/>
      <c r="ACN247" s="127"/>
      <c r="ACO247" s="127"/>
      <c r="ACP247" s="127"/>
      <c r="ACQ247" s="127"/>
      <c r="ACR247" s="127"/>
      <c r="ACS247" s="127"/>
      <c r="ACT247" s="127"/>
      <c r="ACU247" s="127"/>
      <c r="ACV247" s="127"/>
      <c r="ACW247" s="127"/>
      <c r="ACX247" s="127"/>
      <c r="ACY247" s="127"/>
      <c r="ACZ247" s="127"/>
      <c r="ADA247" s="127"/>
      <c r="ADB247" s="127"/>
      <c r="ADC247" s="127"/>
      <c r="ADD247" s="127"/>
      <c r="ADE247" s="127"/>
      <c r="ADF247" s="127"/>
      <c r="ADG247" s="127"/>
      <c r="ADH247" s="127"/>
      <c r="ADI247" s="127"/>
      <c r="ADJ247" s="127"/>
      <c r="ADK247" s="127"/>
      <c r="ADL247" s="127"/>
      <c r="ADM247" s="127"/>
      <c r="ADN247" s="127"/>
      <c r="ADO247" s="127"/>
      <c r="ADP247" s="127"/>
      <c r="ADQ247" s="127"/>
      <c r="ADR247" s="127"/>
      <c r="ADS247" s="127"/>
      <c r="ADT247" s="127"/>
      <c r="ADU247" s="127"/>
      <c r="ADV247" s="127"/>
      <c r="ADW247" s="127"/>
      <c r="ADX247" s="127"/>
      <c r="ADY247" s="127"/>
      <c r="ADZ247" s="127"/>
      <c r="AEA247" s="127"/>
      <c r="AEB247" s="127"/>
      <c r="AEC247" s="127"/>
      <c r="AED247" s="127"/>
      <c r="AEE247" s="127"/>
      <c r="AEF247" s="127"/>
      <c r="AEG247" s="127"/>
      <c r="AEH247" s="127"/>
      <c r="AEI247" s="127"/>
      <c r="AEJ247" s="127"/>
      <c r="AEK247" s="127"/>
      <c r="AEL247" s="127"/>
      <c r="AEM247" s="127"/>
      <c r="AEN247" s="127"/>
      <c r="AEO247" s="127"/>
      <c r="AEP247" s="127"/>
      <c r="AEQ247" s="127"/>
      <c r="AER247" s="127"/>
      <c r="AES247" s="127"/>
      <c r="AET247" s="127"/>
      <c r="AEU247" s="127"/>
      <c r="AEV247" s="127"/>
      <c r="AEW247" s="127"/>
      <c r="AEX247" s="127"/>
      <c r="AEY247" s="127"/>
      <c r="AEZ247" s="127"/>
      <c r="AFA247" s="127"/>
      <c r="AFB247" s="127"/>
      <c r="AFC247" s="127"/>
      <c r="AFD247" s="127"/>
      <c r="AFE247" s="127"/>
      <c r="AFF247" s="127"/>
      <c r="AFG247" s="127"/>
      <c r="AFH247" s="127"/>
      <c r="AFI247" s="127"/>
      <c r="AFJ247" s="127"/>
      <c r="AFK247" s="127"/>
      <c r="AFL247" s="127"/>
      <c r="AFM247" s="127"/>
      <c r="AFN247" s="127"/>
      <c r="AFO247" s="127"/>
      <c r="AFP247" s="127"/>
      <c r="AFQ247" s="127"/>
      <c r="AFR247" s="127"/>
      <c r="AFS247" s="127"/>
      <c r="AFT247" s="127"/>
      <c r="AFU247" s="127"/>
      <c r="AFV247" s="127"/>
      <c r="AFW247" s="127"/>
      <c r="AFX247" s="127"/>
      <c r="AFY247" s="127"/>
      <c r="AFZ247" s="127"/>
      <c r="AGA247" s="127"/>
      <c r="AGB247" s="127"/>
      <c r="AGC247" s="127"/>
      <c r="AGD247" s="127"/>
      <c r="AGE247" s="127"/>
      <c r="AGF247" s="127"/>
      <c r="AGG247" s="127"/>
      <c r="AGH247" s="127"/>
      <c r="AGI247" s="127"/>
      <c r="AGJ247" s="127"/>
      <c r="AGK247" s="127"/>
      <c r="AGL247" s="127"/>
      <c r="AGM247" s="127"/>
      <c r="AGN247" s="127"/>
      <c r="AGO247" s="127"/>
      <c r="AGP247" s="127"/>
      <c r="AGQ247" s="127"/>
      <c r="AGR247" s="127"/>
      <c r="AGS247" s="127"/>
      <c r="AGT247" s="127"/>
      <c r="AGU247" s="127"/>
      <c r="AGV247" s="127"/>
      <c r="AGW247" s="127"/>
      <c r="AGX247" s="127"/>
      <c r="AGY247" s="127"/>
      <c r="AGZ247" s="127"/>
      <c r="AHA247" s="127"/>
      <c r="AHB247" s="127"/>
      <c r="AHC247" s="127"/>
      <c r="AHD247" s="127"/>
      <c r="AHE247" s="127"/>
      <c r="AHF247" s="127"/>
      <c r="AHG247" s="127"/>
      <c r="AHH247" s="127"/>
      <c r="AHI247" s="127"/>
      <c r="AHJ247" s="127"/>
      <c r="AHK247" s="127"/>
      <c r="AHL247" s="127"/>
      <c r="AHM247" s="127"/>
      <c r="AHN247" s="127"/>
      <c r="AHO247" s="127"/>
      <c r="AHP247" s="127"/>
      <c r="AHQ247" s="127"/>
      <c r="AHR247" s="127"/>
      <c r="AHS247" s="127"/>
      <c r="AHT247" s="127"/>
      <c r="AHU247" s="127"/>
      <c r="AHV247" s="127"/>
      <c r="AHW247" s="127"/>
      <c r="AHX247" s="127"/>
      <c r="AHY247" s="127"/>
      <c r="AHZ247" s="127"/>
      <c r="AIA247" s="127"/>
      <c r="AIB247" s="127"/>
      <c r="AIC247" s="127"/>
      <c r="AID247" s="127"/>
      <c r="AIE247" s="127"/>
      <c r="AIF247" s="127"/>
      <c r="AIG247" s="127"/>
      <c r="AIH247" s="127"/>
      <c r="AII247" s="127"/>
      <c r="AIJ247" s="127"/>
      <c r="AIK247" s="127"/>
      <c r="AIL247" s="127"/>
      <c r="AIM247" s="127"/>
      <c r="AIN247" s="127"/>
      <c r="AIO247" s="127"/>
      <c r="AIP247" s="127"/>
      <c r="AIQ247" s="127"/>
      <c r="AIR247" s="127"/>
      <c r="AIS247" s="127"/>
      <c r="AIT247" s="127"/>
      <c r="AIU247" s="127"/>
      <c r="AIV247" s="127"/>
      <c r="AIW247" s="127"/>
      <c r="AIX247" s="127"/>
      <c r="AIY247" s="127"/>
      <c r="AIZ247" s="127"/>
      <c r="AJA247" s="127"/>
      <c r="AJB247" s="127"/>
      <c r="AJC247" s="127"/>
      <c r="AJD247" s="127"/>
      <c r="AJE247" s="127"/>
      <c r="AJF247" s="127"/>
      <c r="AJG247" s="127"/>
      <c r="AJH247" s="127"/>
      <c r="AJI247" s="127"/>
      <c r="AJJ247" s="127"/>
      <c r="AJK247" s="127"/>
      <c r="AJL247" s="127"/>
      <c r="AJM247" s="127"/>
      <c r="AJN247" s="127"/>
      <c r="AJO247" s="127"/>
      <c r="AJP247" s="127"/>
      <c r="AJQ247" s="127"/>
      <c r="AJR247" s="127"/>
      <c r="AJS247" s="127"/>
      <c r="AJT247" s="127"/>
      <c r="AJU247" s="127"/>
      <c r="AJV247" s="127"/>
      <c r="AJW247" s="127"/>
      <c r="AJX247" s="127"/>
      <c r="AJY247" s="127"/>
      <c r="AJZ247" s="127"/>
      <c r="AKA247" s="127"/>
      <c r="AKB247" s="127"/>
      <c r="AKC247" s="127"/>
      <c r="AKD247" s="127"/>
      <c r="AKE247" s="127"/>
      <c r="AKF247" s="127"/>
      <c r="AKG247" s="127"/>
      <c r="AKH247" s="127"/>
      <c r="AKI247" s="127"/>
      <c r="AKJ247" s="127"/>
      <c r="AKK247" s="127"/>
      <c r="AKL247" s="127"/>
      <c r="AKM247" s="127"/>
      <c r="AKN247" s="127"/>
      <c r="AKO247" s="127"/>
      <c r="AKP247" s="127"/>
      <c r="AKQ247" s="127"/>
      <c r="AKR247" s="127"/>
      <c r="AKS247" s="127"/>
      <c r="AKT247" s="127"/>
      <c r="AKU247" s="127"/>
      <c r="AKV247" s="127"/>
      <c r="AKW247" s="127"/>
      <c r="AKX247" s="127"/>
      <c r="AKY247" s="127"/>
      <c r="AKZ247" s="127"/>
      <c r="ALA247" s="127"/>
      <c r="ALB247" s="127"/>
      <c r="ALC247" s="127"/>
      <c r="ALD247" s="127"/>
      <c r="ALE247" s="127"/>
      <c r="ALF247" s="127"/>
      <c r="ALG247" s="127"/>
      <c r="ALH247" s="127"/>
      <c r="ALI247" s="127"/>
      <c r="ALJ247" s="127"/>
      <c r="ALK247" s="127"/>
      <c r="ALL247" s="127"/>
      <c r="ALM247" s="127"/>
      <c r="ALN247" s="127"/>
      <c r="ALO247" s="127"/>
      <c r="ALP247" s="127"/>
      <c r="ALQ247" s="127"/>
      <c r="ALR247" s="127"/>
      <c r="ALS247" s="127"/>
      <c r="ALT247" s="127"/>
      <c r="ALU247" s="127"/>
      <c r="ALV247" s="127"/>
      <c r="ALW247" s="127"/>
      <c r="ALX247" s="127"/>
      <c r="ALY247" s="127"/>
      <c r="ALZ247" s="127"/>
      <c r="AMA247" s="127"/>
      <c r="AMB247" s="127"/>
      <c r="AMC247" s="127"/>
      <c r="AMD247" s="127"/>
      <c r="AME247" s="127"/>
      <c r="AMF247" s="127"/>
      <c r="AMG247" s="127"/>
      <c r="AMH247" s="127"/>
      <c r="AMI247" s="127"/>
      <c r="AMJ247" s="127"/>
      <c r="AMK247" s="127"/>
      <c r="AML247" s="127"/>
      <c r="AMM247" s="127"/>
      <c r="AMN247" s="127"/>
      <c r="AMO247" s="127"/>
      <c r="AMP247" s="127"/>
      <c r="AMQ247" s="127"/>
      <c r="AMR247" s="127"/>
      <c r="AMS247" s="127"/>
      <c r="AMT247" s="127"/>
      <c r="AMU247" s="127"/>
      <c r="AMV247" s="127"/>
      <c r="AMW247" s="127"/>
      <c r="AMX247" s="127"/>
      <c r="AMY247" s="127"/>
      <c r="AMZ247" s="127"/>
      <c r="ANA247" s="127"/>
      <c r="ANB247" s="127"/>
      <c r="ANC247" s="127"/>
      <c r="AND247" s="127"/>
      <c r="ANE247" s="127"/>
      <c r="ANF247" s="127"/>
      <c r="ANG247" s="127"/>
      <c r="ANH247" s="127"/>
      <c r="ANI247" s="127"/>
      <c r="ANJ247" s="127"/>
      <c r="ANK247" s="127"/>
      <c r="ANL247" s="127"/>
      <c r="ANM247" s="127"/>
      <c r="ANN247" s="127"/>
      <c r="ANO247" s="127"/>
      <c r="ANP247" s="127"/>
      <c r="ANQ247" s="127"/>
      <c r="ANR247" s="127"/>
      <c r="ANS247" s="127"/>
      <c r="ANT247" s="127"/>
      <c r="ANU247" s="127"/>
      <c r="ANV247" s="127"/>
      <c r="ANW247" s="127"/>
      <c r="ANX247" s="127"/>
      <c r="ANY247" s="127"/>
      <c r="ANZ247" s="127"/>
      <c r="AOA247" s="127"/>
      <c r="AOB247" s="127"/>
      <c r="AOC247" s="127"/>
      <c r="AOD247" s="127"/>
      <c r="AOE247" s="127"/>
      <c r="AOF247" s="127"/>
      <c r="AOG247" s="127"/>
      <c r="AOH247" s="127"/>
      <c r="AOI247" s="127"/>
      <c r="AOJ247" s="127"/>
      <c r="AOK247" s="127"/>
      <c r="AOL247" s="127"/>
      <c r="AOM247" s="127"/>
      <c r="AON247" s="127"/>
      <c r="AOO247" s="127"/>
      <c r="AOP247" s="127"/>
      <c r="AOQ247" s="127"/>
      <c r="AOR247" s="127"/>
      <c r="AOS247" s="127"/>
      <c r="AOT247" s="127"/>
      <c r="AOU247" s="127"/>
      <c r="AOV247" s="127"/>
      <c r="AOW247" s="127"/>
      <c r="AOX247" s="127"/>
      <c r="AOY247" s="127"/>
      <c r="AOZ247" s="127"/>
      <c r="APA247" s="127"/>
      <c r="APB247" s="127"/>
      <c r="APC247" s="127"/>
      <c r="APD247" s="127"/>
      <c r="APE247" s="127"/>
      <c r="APF247" s="127"/>
      <c r="APG247" s="127"/>
      <c r="APH247" s="127"/>
      <c r="API247" s="127"/>
      <c r="APJ247" s="127"/>
      <c r="APK247" s="127"/>
      <c r="APL247" s="127"/>
      <c r="APM247" s="127"/>
      <c r="APN247" s="127"/>
      <c r="APO247" s="127"/>
      <c r="APP247" s="127"/>
      <c r="APQ247" s="127"/>
      <c r="APR247" s="127"/>
      <c r="APS247" s="127"/>
      <c r="APT247" s="127"/>
      <c r="APU247" s="127"/>
      <c r="APV247" s="127"/>
      <c r="APW247" s="127"/>
      <c r="APX247" s="127"/>
      <c r="APY247" s="127"/>
      <c r="APZ247" s="127"/>
      <c r="AQA247" s="127"/>
      <c r="AQB247" s="127"/>
      <c r="AQC247" s="127"/>
      <c r="AQD247" s="127"/>
      <c r="AQE247" s="127"/>
      <c r="AQF247" s="127"/>
      <c r="AQG247" s="127"/>
      <c r="AQH247" s="127"/>
      <c r="AQI247" s="127"/>
      <c r="AQJ247" s="127"/>
      <c r="AQK247" s="127"/>
      <c r="AQL247" s="127"/>
      <c r="AQM247" s="127"/>
      <c r="AQN247" s="127"/>
      <c r="AQO247" s="127"/>
      <c r="AQP247" s="127"/>
      <c r="AQQ247" s="127"/>
      <c r="AQR247" s="127"/>
      <c r="AQS247" s="127"/>
      <c r="AQT247" s="127"/>
      <c r="AQU247" s="127"/>
      <c r="AQV247" s="127"/>
      <c r="AQW247" s="127"/>
      <c r="AQX247" s="127"/>
      <c r="AQY247" s="127"/>
      <c r="AQZ247" s="127"/>
      <c r="ARA247" s="127"/>
      <c r="ARB247" s="127"/>
      <c r="ARC247" s="127"/>
      <c r="ARD247" s="127"/>
      <c r="ARE247" s="127"/>
      <c r="ARF247" s="127"/>
      <c r="ARG247" s="127"/>
      <c r="ARH247" s="127"/>
      <c r="ARI247" s="127"/>
      <c r="ARJ247" s="127"/>
      <c r="ARK247" s="127"/>
      <c r="ARL247" s="127"/>
      <c r="ARM247" s="127"/>
      <c r="ARN247" s="127"/>
      <c r="ARO247" s="127"/>
      <c r="ARP247" s="127"/>
      <c r="ARQ247" s="127"/>
      <c r="ARR247" s="127"/>
      <c r="ARS247" s="127"/>
      <c r="ART247" s="127"/>
      <c r="ARU247" s="127"/>
      <c r="ARV247" s="127"/>
      <c r="ARW247" s="127"/>
      <c r="ARX247" s="127"/>
      <c r="ARY247" s="127"/>
      <c r="ARZ247" s="127"/>
      <c r="ASA247" s="127"/>
      <c r="ASB247" s="127"/>
      <c r="ASC247" s="127"/>
      <c r="ASD247" s="127"/>
      <c r="ASE247" s="127"/>
      <c r="ASF247" s="127"/>
      <c r="ASG247" s="127"/>
      <c r="ASH247" s="127"/>
      <c r="ASI247" s="127"/>
      <c r="ASJ247" s="127"/>
      <c r="ASK247" s="127"/>
      <c r="ASL247" s="127"/>
      <c r="ASM247" s="127"/>
      <c r="ASN247" s="127"/>
      <c r="ASO247" s="127"/>
      <c r="ASP247" s="127"/>
      <c r="ASQ247" s="127"/>
      <c r="ASR247" s="127"/>
      <c r="ASS247" s="127"/>
      <c r="AST247" s="127"/>
      <c r="ASU247" s="127"/>
      <c r="ASV247" s="127"/>
      <c r="ASW247" s="127"/>
      <c r="ASX247" s="127"/>
      <c r="ASY247" s="127"/>
      <c r="ASZ247" s="127"/>
      <c r="ATA247" s="127"/>
      <c r="ATB247" s="127"/>
      <c r="ATC247" s="127"/>
      <c r="ATD247" s="127"/>
      <c r="ATE247" s="127"/>
      <c r="ATF247" s="127"/>
      <c r="ATG247" s="127"/>
      <c r="ATH247" s="127"/>
      <c r="ATI247" s="127"/>
      <c r="ATJ247" s="127"/>
      <c r="ATK247" s="127"/>
      <c r="ATL247" s="127"/>
      <c r="ATM247" s="127"/>
      <c r="ATN247" s="127"/>
      <c r="ATO247" s="127"/>
      <c r="ATP247" s="127"/>
      <c r="ATQ247" s="127"/>
      <c r="ATR247" s="127"/>
      <c r="ATS247" s="127"/>
      <c r="ATT247" s="127"/>
      <c r="ATU247" s="127"/>
      <c r="ATV247" s="127"/>
      <c r="ATW247" s="127"/>
      <c r="ATX247" s="127"/>
      <c r="ATY247" s="127"/>
      <c r="ATZ247" s="127"/>
      <c r="AUA247" s="127"/>
      <c r="AUB247" s="127"/>
      <c r="AUC247" s="127"/>
      <c r="AUD247" s="127"/>
      <c r="AUE247" s="127"/>
      <c r="AUF247" s="127"/>
      <c r="AUG247" s="127"/>
      <c r="AUH247" s="127"/>
      <c r="AUI247" s="127"/>
      <c r="AUJ247" s="127"/>
      <c r="AUK247" s="127"/>
      <c r="AUL247" s="127"/>
      <c r="AUM247" s="127"/>
      <c r="AUN247" s="127"/>
      <c r="AUO247" s="127"/>
      <c r="AUP247" s="127"/>
      <c r="AUQ247" s="127"/>
      <c r="AUR247" s="127"/>
      <c r="AUS247" s="127"/>
      <c r="AUT247" s="127"/>
      <c r="AUU247" s="127"/>
      <c r="AUV247" s="127"/>
      <c r="AUW247" s="127"/>
      <c r="AUX247" s="127"/>
      <c r="AUY247" s="127"/>
      <c r="AUZ247" s="127"/>
      <c r="AVA247" s="127"/>
      <c r="AVB247" s="127"/>
      <c r="AVC247" s="127"/>
      <c r="AVD247" s="127"/>
      <c r="AVE247" s="127"/>
      <c r="AVF247" s="127"/>
      <c r="AVG247" s="127"/>
      <c r="AVH247" s="127"/>
      <c r="AVI247" s="127"/>
      <c r="AVJ247" s="127"/>
      <c r="AVK247" s="127"/>
      <c r="AVL247" s="127"/>
      <c r="AVM247" s="127"/>
      <c r="AVN247" s="127"/>
      <c r="AVO247" s="127"/>
      <c r="AVP247" s="127"/>
      <c r="AVQ247" s="127"/>
      <c r="AVR247" s="127"/>
      <c r="AVS247" s="127"/>
      <c r="AVT247" s="127"/>
      <c r="AVU247" s="127"/>
      <c r="AVV247" s="127"/>
      <c r="AVW247" s="127"/>
      <c r="AVX247" s="127"/>
      <c r="AVY247" s="127"/>
      <c r="AVZ247" s="127"/>
      <c r="AWA247" s="127"/>
      <c r="AWB247" s="127"/>
      <c r="AWC247" s="127"/>
      <c r="AWD247" s="127"/>
      <c r="AWE247" s="127"/>
      <c r="AWF247" s="127"/>
      <c r="AWG247" s="127"/>
      <c r="AWH247" s="127"/>
      <c r="AWI247" s="127"/>
      <c r="AWJ247" s="127"/>
      <c r="AWK247" s="127"/>
      <c r="AWL247" s="127"/>
      <c r="AWM247" s="127"/>
      <c r="AWN247" s="127"/>
      <c r="AWO247" s="127"/>
      <c r="AWP247" s="127"/>
      <c r="AWQ247" s="127"/>
      <c r="AWR247" s="127"/>
      <c r="AWS247" s="127"/>
      <c r="AWT247" s="127"/>
      <c r="AWU247" s="127"/>
      <c r="AWV247" s="127"/>
      <c r="AWW247" s="127"/>
      <c r="AWX247" s="127"/>
      <c r="AWY247" s="127"/>
      <c r="AWZ247" s="127"/>
      <c r="AXA247" s="127"/>
      <c r="AXB247" s="127"/>
      <c r="AXC247" s="127"/>
      <c r="AXD247" s="127"/>
      <c r="AXE247" s="127"/>
      <c r="AXF247" s="127"/>
      <c r="AXG247" s="127"/>
      <c r="AXH247" s="127"/>
      <c r="AXI247" s="127"/>
      <c r="AXJ247" s="127"/>
      <c r="AXK247" s="127"/>
      <c r="AXL247" s="127"/>
      <c r="AXM247" s="127"/>
      <c r="AXN247" s="127"/>
      <c r="AXO247" s="127"/>
      <c r="AXP247" s="127"/>
      <c r="AXQ247" s="127"/>
      <c r="AXR247" s="127"/>
      <c r="AXS247" s="127"/>
      <c r="AXT247" s="127"/>
      <c r="AXU247" s="127"/>
      <c r="AXV247" s="127"/>
      <c r="AXW247" s="127"/>
      <c r="AXX247" s="127"/>
      <c r="AXY247" s="127"/>
      <c r="AXZ247" s="127"/>
      <c r="AYA247" s="127"/>
      <c r="AYB247" s="127"/>
      <c r="AYC247" s="127"/>
      <c r="AYD247" s="127"/>
      <c r="AYE247" s="127"/>
      <c r="AYF247" s="127"/>
      <c r="AYG247" s="127"/>
      <c r="AYH247" s="127"/>
      <c r="AYI247" s="127"/>
      <c r="AYJ247" s="127"/>
      <c r="AYK247" s="127"/>
      <c r="AYL247" s="127"/>
      <c r="AYM247" s="127"/>
      <c r="AYN247" s="127"/>
      <c r="AYO247" s="127"/>
      <c r="AYP247" s="127"/>
      <c r="AYQ247" s="127"/>
      <c r="AYR247" s="127"/>
      <c r="AYS247" s="127"/>
      <c r="AYT247" s="127"/>
      <c r="AYU247" s="127"/>
      <c r="AYV247" s="127"/>
      <c r="AYW247" s="127"/>
      <c r="AYX247" s="127"/>
      <c r="AYY247" s="127"/>
      <c r="AYZ247" s="127"/>
      <c r="AZA247" s="127"/>
      <c r="AZB247" s="127"/>
      <c r="AZC247" s="127"/>
      <c r="AZD247" s="127"/>
      <c r="AZE247" s="127"/>
      <c r="AZF247" s="127"/>
      <c r="AZG247" s="127"/>
      <c r="AZH247" s="127"/>
      <c r="AZI247" s="127"/>
      <c r="AZJ247" s="127"/>
      <c r="AZK247" s="127"/>
      <c r="AZL247" s="127"/>
      <c r="AZM247" s="127"/>
      <c r="AZN247" s="127"/>
      <c r="AZO247" s="127"/>
      <c r="AZP247" s="127"/>
      <c r="AZQ247" s="127"/>
      <c r="AZR247" s="127"/>
      <c r="AZS247" s="127"/>
      <c r="AZT247" s="127"/>
      <c r="AZU247" s="127"/>
      <c r="AZV247" s="127"/>
      <c r="AZW247" s="127"/>
      <c r="AZX247" s="127"/>
      <c r="AZY247" s="127"/>
      <c r="AZZ247" s="127"/>
      <c r="BAA247" s="127"/>
      <c r="BAB247" s="127"/>
      <c r="BAC247" s="127"/>
      <c r="BAD247" s="127"/>
      <c r="BAE247" s="127"/>
      <c r="BAF247" s="127"/>
      <c r="BAG247" s="127"/>
      <c r="BAH247" s="127"/>
      <c r="BAI247" s="127"/>
      <c r="BAJ247" s="127"/>
      <c r="BAK247" s="127"/>
      <c r="BAL247" s="127"/>
      <c r="BAM247" s="127"/>
      <c r="BAN247" s="127"/>
      <c r="BAO247" s="127"/>
      <c r="BAP247" s="127"/>
      <c r="BAQ247" s="127"/>
      <c r="BAR247" s="127"/>
      <c r="BAS247" s="127"/>
      <c r="BAT247" s="127"/>
      <c r="BAU247" s="127"/>
      <c r="BAV247" s="127"/>
      <c r="BAW247" s="127"/>
      <c r="BAX247" s="127"/>
      <c r="BAY247" s="127"/>
      <c r="BAZ247" s="127"/>
      <c r="BBA247" s="127"/>
      <c r="BBB247" s="127"/>
      <c r="BBC247" s="127"/>
      <c r="BBD247" s="127"/>
      <c r="BBE247" s="127"/>
      <c r="BBF247" s="127"/>
      <c r="BBG247" s="127"/>
      <c r="BBH247" s="127"/>
      <c r="BBI247" s="127"/>
      <c r="BBJ247" s="127"/>
      <c r="BBK247" s="127"/>
      <c r="BBL247" s="127"/>
      <c r="BBM247" s="127"/>
      <c r="BBN247" s="127"/>
      <c r="BBO247" s="127"/>
      <c r="BBP247" s="127"/>
      <c r="BBQ247" s="127"/>
      <c r="BBR247" s="127"/>
      <c r="BBS247" s="127"/>
      <c r="BBT247" s="127"/>
      <c r="BBU247" s="127"/>
      <c r="BBV247" s="127"/>
      <c r="BBW247" s="127"/>
      <c r="BBX247" s="127"/>
      <c r="BBY247" s="127"/>
      <c r="BBZ247" s="127"/>
      <c r="BCA247" s="127"/>
      <c r="BCB247" s="127"/>
      <c r="BCC247" s="127"/>
      <c r="BCD247" s="127"/>
      <c r="BCE247" s="127"/>
      <c r="BCF247" s="127"/>
      <c r="BCG247" s="127"/>
      <c r="BCH247" s="127"/>
      <c r="BCI247" s="127"/>
      <c r="BCJ247" s="127"/>
      <c r="BCK247" s="127"/>
      <c r="BCL247" s="127"/>
      <c r="BCM247" s="127"/>
      <c r="BCN247" s="127"/>
      <c r="BCO247" s="127"/>
      <c r="BCP247" s="127"/>
      <c r="BCQ247" s="127"/>
      <c r="BCR247" s="127"/>
      <c r="BCS247" s="127"/>
      <c r="BCT247" s="127"/>
      <c r="BCU247" s="127"/>
      <c r="BCV247" s="127"/>
      <c r="BCW247" s="127"/>
      <c r="BCX247" s="127"/>
      <c r="BCY247" s="127"/>
      <c r="BCZ247" s="127"/>
      <c r="BDA247" s="127"/>
      <c r="BDB247" s="127"/>
      <c r="BDC247" s="127"/>
      <c r="BDD247" s="127"/>
      <c r="BDE247" s="127"/>
      <c r="BDF247" s="127"/>
      <c r="BDG247" s="127"/>
      <c r="BDH247" s="127"/>
      <c r="BDI247" s="127"/>
      <c r="BDJ247" s="127"/>
      <c r="BDK247" s="127"/>
      <c r="BDL247" s="127"/>
      <c r="BDM247" s="127"/>
      <c r="BDN247" s="127"/>
      <c r="BDO247" s="127"/>
      <c r="BDP247" s="127"/>
      <c r="BDQ247" s="127"/>
      <c r="BDR247" s="127"/>
      <c r="BDS247" s="127"/>
      <c r="BDT247" s="127"/>
      <c r="BDU247" s="127"/>
      <c r="BDV247" s="127"/>
      <c r="BDW247" s="127"/>
      <c r="BDX247" s="127"/>
      <c r="BDY247" s="127"/>
      <c r="BDZ247" s="127"/>
      <c r="BEA247" s="127"/>
      <c r="BEB247" s="127"/>
      <c r="BEC247" s="127"/>
      <c r="BED247" s="127"/>
      <c r="BEE247" s="127"/>
      <c r="BEF247" s="127"/>
      <c r="BEG247" s="127"/>
      <c r="BEH247" s="127"/>
      <c r="BEI247" s="127"/>
      <c r="BEJ247" s="127"/>
      <c r="BEK247" s="127"/>
      <c r="BEL247" s="127"/>
      <c r="BEM247" s="127"/>
      <c r="BEN247" s="127"/>
      <c r="BEO247" s="127"/>
      <c r="BEP247" s="127"/>
      <c r="BEQ247" s="127"/>
      <c r="BER247" s="127"/>
      <c r="BES247" s="127"/>
      <c r="BET247" s="127"/>
      <c r="BEU247" s="127"/>
      <c r="BEV247" s="127"/>
      <c r="BEW247" s="127"/>
      <c r="BEX247" s="127"/>
      <c r="BEY247" s="127"/>
      <c r="BEZ247" s="127"/>
      <c r="BFA247" s="127"/>
      <c r="BFB247" s="127"/>
      <c r="BFC247" s="127"/>
      <c r="BFD247" s="127"/>
      <c r="BFE247" s="127"/>
      <c r="BFF247" s="127"/>
      <c r="BFG247" s="127"/>
      <c r="BFH247" s="127"/>
      <c r="BFI247" s="127"/>
      <c r="BFJ247" s="127"/>
      <c r="BFK247" s="127"/>
      <c r="BFL247" s="127"/>
      <c r="BFM247" s="127"/>
      <c r="BFN247" s="127"/>
      <c r="BFO247" s="127"/>
      <c r="BFP247" s="127"/>
      <c r="BFQ247" s="127"/>
      <c r="BFR247" s="127"/>
      <c r="BFS247" s="127"/>
      <c r="BFT247" s="127"/>
      <c r="BFU247" s="127"/>
      <c r="BFV247" s="127"/>
      <c r="BFW247" s="127"/>
      <c r="BFX247" s="127"/>
      <c r="BFY247" s="127"/>
      <c r="BFZ247" s="127"/>
      <c r="BGA247" s="127"/>
      <c r="BGB247" s="127"/>
      <c r="BGC247" s="127"/>
      <c r="BGD247" s="127"/>
      <c r="BGE247" s="127"/>
      <c r="BGF247" s="127"/>
      <c r="BGG247" s="127"/>
      <c r="BGH247" s="127"/>
      <c r="BGI247" s="127"/>
      <c r="BGJ247" s="127"/>
      <c r="BGK247" s="127"/>
      <c r="BGL247" s="127"/>
      <c r="BGM247" s="127"/>
      <c r="BGN247" s="127"/>
      <c r="BGO247" s="127"/>
      <c r="BGP247" s="127"/>
      <c r="BGQ247" s="127"/>
      <c r="BGR247" s="127"/>
      <c r="BGS247" s="127"/>
      <c r="BGT247" s="127"/>
      <c r="BGU247" s="127"/>
      <c r="BGV247" s="127"/>
      <c r="BGW247" s="127"/>
      <c r="BGX247" s="127"/>
      <c r="BGY247" s="127"/>
      <c r="BGZ247" s="127"/>
      <c r="BHA247" s="127"/>
      <c r="BHB247" s="127"/>
      <c r="BHC247" s="127"/>
      <c r="BHD247" s="127"/>
      <c r="BHE247" s="127"/>
      <c r="BHF247" s="127"/>
      <c r="BHG247" s="127"/>
      <c r="BHH247" s="127"/>
      <c r="BHI247" s="127"/>
      <c r="BHJ247" s="127"/>
      <c r="BHK247" s="127"/>
      <c r="BHL247" s="127"/>
      <c r="BHM247" s="127"/>
      <c r="BHN247" s="127"/>
      <c r="BHO247" s="127"/>
      <c r="BHP247" s="127"/>
      <c r="BHQ247" s="127"/>
      <c r="BHR247" s="127"/>
      <c r="BHS247" s="127"/>
      <c r="BHT247" s="127"/>
      <c r="BHU247" s="127"/>
      <c r="BHV247" s="127"/>
      <c r="BHW247" s="127"/>
      <c r="BHX247" s="127"/>
      <c r="BHY247" s="127"/>
      <c r="BHZ247" s="127"/>
      <c r="BIA247" s="127"/>
      <c r="BIB247" s="127"/>
      <c r="BIC247" s="127"/>
      <c r="BID247" s="127"/>
      <c r="BIE247" s="127"/>
      <c r="BIF247" s="127"/>
      <c r="BIG247" s="127"/>
      <c r="BIH247" s="127"/>
      <c r="BII247" s="127"/>
      <c r="BIJ247" s="127"/>
      <c r="BIK247" s="127"/>
      <c r="BIL247" s="127"/>
      <c r="BIM247" s="127"/>
      <c r="BIN247" s="127"/>
      <c r="BIO247" s="127"/>
      <c r="BIP247" s="127"/>
      <c r="BIQ247" s="127"/>
      <c r="BIR247" s="127"/>
      <c r="BIS247" s="127"/>
      <c r="BIT247" s="127"/>
      <c r="BIU247" s="127"/>
      <c r="BIV247" s="127"/>
      <c r="BIW247" s="127"/>
      <c r="BIX247" s="127"/>
      <c r="BIY247" s="127"/>
      <c r="BIZ247" s="127"/>
      <c r="BJA247" s="127"/>
      <c r="BJB247" s="127"/>
      <c r="BJC247" s="127"/>
      <c r="BJD247" s="127"/>
      <c r="BJE247" s="127"/>
      <c r="BJF247" s="127"/>
      <c r="BJG247" s="127"/>
      <c r="BJH247" s="127"/>
      <c r="BJI247" s="127"/>
      <c r="BJJ247" s="127"/>
      <c r="BJK247" s="127"/>
      <c r="BJL247" s="127"/>
      <c r="BJM247" s="127"/>
      <c r="BJN247" s="127"/>
      <c r="BJO247" s="127"/>
      <c r="BJP247" s="127"/>
      <c r="BJQ247" s="127"/>
      <c r="BJR247" s="127"/>
      <c r="BJS247" s="127"/>
      <c r="BJT247" s="127"/>
      <c r="BJU247" s="127"/>
      <c r="BJV247" s="127"/>
      <c r="BJW247" s="127"/>
      <c r="BJX247" s="127"/>
      <c r="BJY247" s="127"/>
      <c r="BJZ247" s="127"/>
      <c r="BKA247" s="127"/>
      <c r="BKB247" s="127"/>
      <c r="BKC247" s="127"/>
      <c r="BKD247" s="127"/>
      <c r="BKE247" s="127"/>
      <c r="BKF247" s="127"/>
      <c r="BKG247" s="127"/>
      <c r="BKH247" s="127"/>
      <c r="BKI247" s="127"/>
      <c r="BKJ247" s="127"/>
      <c r="BKK247" s="127"/>
      <c r="BKL247" s="127"/>
      <c r="BKM247" s="127"/>
      <c r="BKN247" s="127"/>
      <c r="BKO247" s="127"/>
      <c r="BKP247" s="127"/>
      <c r="BKQ247" s="127"/>
      <c r="BKR247" s="127"/>
      <c r="BKS247" s="127"/>
      <c r="BKT247" s="127"/>
      <c r="BKU247" s="127"/>
      <c r="BKV247" s="127"/>
      <c r="BKW247" s="127"/>
      <c r="BKX247" s="127"/>
      <c r="BKY247" s="127"/>
      <c r="BKZ247" s="127"/>
      <c r="BLA247" s="127"/>
      <c r="BLB247" s="127"/>
      <c r="BLC247" s="127"/>
      <c r="BLD247" s="127"/>
      <c r="BLE247" s="127"/>
      <c r="BLF247" s="127"/>
      <c r="BLG247" s="127"/>
      <c r="BLH247" s="127"/>
      <c r="BLI247" s="127"/>
      <c r="BLJ247" s="127"/>
      <c r="BLK247" s="127"/>
      <c r="BLL247" s="127"/>
      <c r="BLM247" s="127"/>
      <c r="BLN247" s="127"/>
      <c r="BLO247" s="127"/>
      <c r="BLP247" s="127"/>
      <c r="BLQ247" s="127"/>
      <c r="BLR247" s="127"/>
      <c r="BLS247" s="127"/>
      <c r="BLT247" s="127"/>
      <c r="BLU247" s="127"/>
      <c r="BLV247" s="127"/>
      <c r="BLW247" s="127"/>
      <c r="BLX247" s="127"/>
      <c r="BLY247" s="127"/>
      <c r="BLZ247" s="127"/>
      <c r="BMA247" s="127"/>
      <c r="BMB247" s="127"/>
      <c r="BMC247" s="127"/>
      <c r="BMD247" s="127"/>
      <c r="BME247" s="127"/>
      <c r="BMF247" s="127"/>
      <c r="BMG247" s="127"/>
      <c r="BMH247" s="127"/>
      <c r="BMI247" s="127"/>
      <c r="BMJ247" s="127"/>
      <c r="BMK247" s="127"/>
      <c r="BML247" s="127"/>
      <c r="BMM247" s="127"/>
      <c r="BMN247" s="127"/>
      <c r="BMO247" s="127"/>
      <c r="BMP247" s="127"/>
      <c r="BMQ247" s="127"/>
      <c r="BMR247" s="127"/>
      <c r="BMS247" s="127"/>
      <c r="BMT247" s="127"/>
      <c r="BMU247" s="127"/>
      <c r="BMV247" s="127"/>
      <c r="BMW247" s="127"/>
      <c r="BMX247" s="127"/>
      <c r="BMY247" s="127"/>
      <c r="BMZ247" s="127"/>
      <c r="BNA247" s="127"/>
      <c r="BNB247" s="127"/>
      <c r="BNC247" s="127"/>
      <c r="BND247" s="127"/>
      <c r="BNE247" s="127"/>
      <c r="BNF247" s="127"/>
      <c r="BNG247" s="127"/>
      <c r="BNH247" s="127"/>
      <c r="BNI247" s="127"/>
      <c r="BNJ247" s="127"/>
      <c r="BNK247" s="127"/>
      <c r="BNL247" s="127"/>
      <c r="BNM247" s="127"/>
      <c r="BNN247" s="127"/>
      <c r="BNO247" s="127"/>
      <c r="BNP247" s="127"/>
      <c r="BNQ247" s="127"/>
      <c r="BNR247" s="127"/>
      <c r="BNS247" s="127"/>
      <c r="BNT247" s="127"/>
      <c r="BNU247" s="127"/>
      <c r="BNV247" s="127"/>
      <c r="BNW247" s="127"/>
      <c r="BNX247" s="127"/>
      <c r="BNY247" s="127"/>
      <c r="BNZ247" s="127"/>
      <c r="BOA247" s="127"/>
      <c r="BOB247" s="127"/>
      <c r="BOC247" s="127"/>
      <c r="BOD247" s="127"/>
      <c r="BOE247" s="127"/>
      <c r="BOF247" s="127"/>
      <c r="BOG247" s="127"/>
      <c r="BOH247" s="127"/>
      <c r="BOI247" s="127"/>
      <c r="BOJ247" s="127"/>
      <c r="BOK247" s="127"/>
      <c r="BOL247" s="127"/>
      <c r="BOM247" s="127"/>
      <c r="BON247" s="127"/>
      <c r="BOO247" s="127"/>
      <c r="BOP247" s="127"/>
      <c r="BOQ247" s="127"/>
      <c r="BOR247" s="127"/>
      <c r="BOS247" s="127"/>
      <c r="BOT247" s="127"/>
      <c r="BOU247" s="127"/>
      <c r="BOV247" s="127"/>
      <c r="BOW247" s="127"/>
      <c r="BOX247" s="127"/>
      <c r="BOY247" s="127"/>
      <c r="BOZ247" s="127"/>
      <c r="BPA247" s="127"/>
      <c r="BPB247" s="127"/>
      <c r="BPC247" s="127"/>
      <c r="BPD247" s="127"/>
      <c r="BPE247" s="127"/>
      <c r="BPF247" s="127"/>
      <c r="BPG247" s="127"/>
      <c r="BPH247" s="127"/>
      <c r="BPI247" s="127"/>
      <c r="BPJ247" s="127"/>
      <c r="BPK247" s="127"/>
      <c r="BPL247" s="127"/>
      <c r="BPM247" s="127"/>
      <c r="BPN247" s="127"/>
      <c r="BPO247" s="127"/>
      <c r="BPP247" s="127"/>
      <c r="BPQ247" s="127"/>
      <c r="BPR247" s="127"/>
      <c r="BPS247" s="127"/>
      <c r="BPT247" s="127"/>
      <c r="BPU247" s="127"/>
      <c r="BPV247" s="127"/>
      <c r="BPW247" s="127"/>
      <c r="BPX247" s="127"/>
      <c r="BPY247" s="127"/>
      <c r="BPZ247" s="127"/>
      <c r="BQA247" s="127"/>
      <c r="BQB247" s="127"/>
      <c r="BQC247" s="127"/>
      <c r="BQD247" s="127"/>
      <c r="BQE247" s="127"/>
      <c r="BQF247" s="127"/>
      <c r="BQG247" s="127"/>
      <c r="BQH247" s="127"/>
      <c r="BQI247" s="127"/>
      <c r="BQJ247" s="127"/>
      <c r="BQK247" s="127"/>
      <c r="BQL247" s="127"/>
      <c r="BQM247" s="127"/>
      <c r="BQN247" s="127"/>
      <c r="BQO247" s="127"/>
      <c r="BQP247" s="127"/>
      <c r="BQQ247" s="127"/>
      <c r="BQR247" s="127"/>
      <c r="BQS247" s="127"/>
      <c r="BQT247" s="127"/>
      <c r="BQU247" s="127"/>
      <c r="BQV247" s="127"/>
      <c r="BQW247" s="127"/>
      <c r="BQX247" s="127"/>
      <c r="BQY247" s="127"/>
      <c r="BQZ247" s="127"/>
      <c r="BRA247" s="127"/>
      <c r="BRB247" s="127"/>
      <c r="BRC247" s="127"/>
      <c r="BRD247" s="127"/>
      <c r="BRE247" s="127"/>
      <c r="BRF247" s="127"/>
      <c r="BRG247" s="127"/>
      <c r="BRH247" s="127"/>
      <c r="BRI247" s="127"/>
      <c r="BRJ247" s="127"/>
      <c r="BRK247" s="127"/>
      <c r="BRL247" s="127"/>
      <c r="BRM247" s="127"/>
      <c r="BRN247" s="127"/>
      <c r="BRO247" s="127"/>
      <c r="BRP247" s="127"/>
      <c r="BRQ247" s="127"/>
      <c r="BRR247" s="127"/>
      <c r="BRS247" s="127"/>
      <c r="BRT247" s="127"/>
      <c r="BRU247" s="127"/>
      <c r="BRV247" s="127"/>
      <c r="BRW247" s="127"/>
      <c r="BRX247" s="127"/>
      <c r="BRY247" s="127"/>
      <c r="BRZ247" s="127"/>
      <c r="BSA247" s="127"/>
      <c r="BSB247" s="127"/>
      <c r="BSC247" s="127"/>
      <c r="BSD247" s="127"/>
      <c r="BSE247" s="127"/>
      <c r="BSF247" s="127"/>
      <c r="BSG247" s="127"/>
      <c r="BSH247" s="127"/>
      <c r="BSI247" s="127"/>
      <c r="BSJ247" s="127"/>
      <c r="BSK247" s="127"/>
      <c r="BSL247" s="127"/>
      <c r="BSM247" s="127"/>
      <c r="BSN247" s="127"/>
      <c r="BSO247" s="127"/>
      <c r="BSP247" s="127"/>
      <c r="BSQ247" s="127"/>
      <c r="BSR247" s="127"/>
      <c r="BSS247" s="127"/>
      <c r="BST247" s="127"/>
      <c r="BSU247" s="127"/>
      <c r="BSV247" s="127"/>
      <c r="BSW247" s="127"/>
      <c r="BSX247" s="127"/>
      <c r="BSY247" s="127"/>
      <c r="BSZ247" s="127"/>
      <c r="BTA247" s="127"/>
      <c r="BTB247" s="127"/>
      <c r="BTC247" s="127"/>
      <c r="BTD247" s="127"/>
      <c r="BTE247" s="127"/>
      <c r="BTF247" s="127"/>
      <c r="BTG247" s="127"/>
      <c r="BTH247" s="127"/>
      <c r="BTI247" s="127"/>
      <c r="BTJ247" s="127"/>
      <c r="BTK247" s="127"/>
      <c r="BTL247" s="127"/>
      <c r="BTM247" s="127"/>
      <c r="BTN247" s="127"/>
      <c r="BTO247" s="127"/>
      <c r="BTP247" s="127"/>
      <c r="BTQ247" s="127"/>
      <c r="BTR247" s="127"/>
      <c r="BTS247" s="127"/>
      <c r="BTT247" s="127"/>
      <c r="BTU247" s="127"/>
      <c r="BTV247" s="127"/>
      <c r="BTW247" s="127"/>
      <c r="BTX247" s="127"/>
      <c r="BTY247" s="127"/>
      <c r="BTZ247" s="127"/>
      <c r="BUA247" s="127"/>
      <c r="BUB247" s="127"/>
      <c r="BUC247" s="127"/>
      <c r="BUD247" s="127"/>
      <c r="BUE247" s="127"/>
      <c r="BUF247" s="127"/>
      <c r="BUG247" s="127"/>
      <c r="BUH247" s="127"/>
      <c r="BUI247" s="127"/>
      <c r="BUJ247" s="127"/>
      <c r="BUK247" s="127"/>
      <c r="BUL247" s="127"/>
      <c r="BUM247" s="127"/>
      <c r="BUN247" s="127"/>
      <c r="BUO247" s="127"/>
      <c r="BUP247" s="127"/>
      <c r="BUQ247" s="127"/>
      <c r="BUR247" s="127"/>
      <c r="BUS247" s="127"/>
      <c r="BUT247" s="127"/>
      <c r="BUU247" s="127"/>
      <c r="BUV247" s="127"/>
      <c r="BUW247" s="127"/>
      <c r="BUX247" s="127"/>
      <c r="BUY247" s="127"/>
      <c r="BUZ247" s="127"/>
      <c r="BVA247" s="127"/>
      <c r="BVB247" s="127"/>
      <c r="BVC247" s="127"/>
      <c r="BVD247" s="127"/>
      <c r="BVE247" s="127"/>
      <c r="BVF247" s="127"/>
      <c r="BVG247" s="127"/>
      <c r="BVH247" s="127"/>
      <c r="BVI247" s="127"/>
      <c r="BVJ247" s="127"/>
      <c r="BVK247" s="127"/>
      <c r="BVL247" s="127"/>
      <c r="BVM247" s="127"/>
      <c r="BVN247" s="127"/>
      <c r="BVO247" s="127"/>
      <c r="BVP247" s="127"/>
      <c r="BVQ247" s="127"/>
      <c r="BVR247" s="127"/>
      <c r="BVS247" s="127"/>
      <c r="BVT247" s="127"/>
      <c r="BVU247" s="127"/>
      <c r="BVV247" s="127"/>
      <c r="BVW247" s="127"/>
      <c r="BVX247" s="127"/>
      <c r="BVY247" s="127"/>
      <c r="BVZ247" s="127"/>
      <c r="BWA247" s="127"/>
      <c r="BWB247" s="127"/>
      <c r="BWC247" s="127"/>
      <c r="BWD247" s="127"/>
      <c r="BWE247" s="127"/>
      <c r="BWF247" s="127"/>
      <c r="BWG247" s="127"/>
      <c r="BWH247" s="127"/>
      <c r="BWI247" s="127"/>
      <c r="BWJ247" s="127"/>
      <c r="BWK247" s="127"/>
      <c r="BWL247" s="127"/>
      <c r="BWM247" s="127"/>
      <c r="BWN247" s="127"/>
      <c r="BWO247" s="127"/>
      <c r="BWP247" s="127"/>
      <c r="BWQ247" s="127"/>
      <c r="BWR247" s="127"/>
      <c r="BWS247" s="127"/>
      <c r="BWT247" s="127"/>
      <c r="BWU247" s="127"/>
      <c r="BWV247" s="127"/>
      <c r="BWW247" s="127"/>
      <c r="BWX247" s="127"/>
      <c r="BWY247" s="127"/>
      <c r="BWZ247" s="127"/>
      <c r="BXA247" s="127"/>
      <c r="BXB247" s="127"/>
      <c r="BXC247" s="127"/>
      <c r="BXD247" s="127"/>
      <c r="BXE247" s="127"/>
      <c r="BXF247" s="127"/>
      <c r="BXG247" s="127"/>
      <c r="BXH247" s="127"/>
      <c r="BXI247" s="127"/>
      <c r="BXJ247" s="127"/>
      <c r="BXK247" s="127"/>
      <c r="BXL247" s="127"/>
      <c r="BXM247" s="127"/>
      <c r="BXN247" s="127"/>
      <c r="BXO247" s="127"/>
      <c r="BXP247" s="127"/>
      <c r="BXQ247" s="127"/>
      <c r="BXR247" s="127"/>
      <c r="BXS247" s="127"/>
      <c r="BXT247" s="127"/>
      <c r="BXU247" s="127"/>
      <c r="BXV247" s="127"/>
      <c r="BXW247" s="127"/>
      <c r="BXX247" s="127"/>
      <c r="BXY247" s="127"/>
      <c r="BXZ247" s="127"/>
      <c r="BYA247" s="127"/>
      <c r="BYB247" s="127"/>
      <c r="BYC247" s="127"/>
      <c r="BYD247" s="127"/>
      <c r="BYE247" s="127"/>
      <c r="BYF247" s="127"/>
      <c r="BYG247" s="127"/>
      <c r="BYH247" s="127"/>
      <c r="BYI247" s="127"/>
      <c r="BYJ247" s="127"/>
      <c r="BYK247" s="127"/>
      <c r="BYL247" s="127"/>
      <c r="BYM247" s="127"/>
      <c r="BYN247" s="127"/>
      <c r="BYO247" s="127"/>
      <c r="BYP247" s="127"/>
      <c r="BYQ247" s="127"/>
      <c r="BYR247" s="127"/>
      <c r="BYS247" s="127"/>
      <c r="BYT247" s="127"/>
      <c r="BYU247" s="127"/>
      <c r="BYV247" s="127"/>
      <c r="BYW247" s="127"/>
      <c r="BYX247" s="127"/>
      <c r="BYY247" s="127"/>
      <c r="BYZ247" s="127"/>
      <c r="BZA247" s="127"/>
      <c r="BZB247" s="127"/>
      <c r="BZC247" s="127"/>
      <c r="BZD247" s="127"/>
      <c r="BZE247" s="127"/>
      <c r="BZF247" s="127"/>
      <c r="BZG247" s="127"/>
      <c r="BZH247" s="127"/>
      <c r="BZI247" s="127"/>
      <c r="BZJ247" s="127"/>
      <c r="BZK247" s="127"/>
      <c r="BZL247" s="127"/>
      <c r="BZM247" s="127"/>
      <c r="BZN247" s="127"/>
      <c r="BZO247" s="127"/>
      <c r="BZP247" s="127"/>
      <c r="BZQ247" s="127"/>
      <c r="BZR247" s="127"/>
      <c r="BZS247" s="127"/>
      <c r="BZT247" s="127"/>
      <c r="BZU247" s="127"/>
      <c r="BZV247" s="127"/>
      <c r="BZW247" s="127"/>
      <c r="BZX247" s="127"/>
      <c r="BZY247" s="127"/>
      <c r="BZZ247" s="127"/>
      <c r="CAA247" s="127"/>
      <c r="CAB247" s="127"/>
      <c r="CAC247" s="127"/>
      <c r="CAD247" s="127"/>
      <c r="CAE247" s="127"/>
      <c r="CAF247" s="127"/>
      <c r="CAG247" s="127"/>
      <c r="CAH247" s="127"/>
      <c r="CAI247" s="127"/>
      <c r="CAJ247" s="127"/>
      <c r="CAK247" s="127"/>
      <c r="CAL247" s="127"/>
      <c r="CAM247" s="127"/>
      <c r="CAN247" s="127"/>
      <c r="CAO247" s="127"/>
      <c r="CAP247" s="127"/>
      <c r="CAQ247" s="127"/>
      <c r="CAR247" s="127"/>
      <c r="CAS247" s="127"/>
      <c r="CAT247" s="127"/>
      <c r="CAU247" s="127"/>
      <c r="CAV247" s="127"/>
      <c r="CAW247" s="127"/>
      <c r="CAX247" s="127"/>
      <c r="CAY247" s="127"/>
      <c r="CAZ247" s="127"/>
      <c r="CBA247" s="127"/>
      <c r="CBB247" s="127"/>
      <c r="CBC247" s="127"/>
      <c r="CBD247" s="127"/>
      <c r="CBE247" s="127"/>
      <c r="CBF247" s="127"/>
      <c r="CBG247" s="127"/>
      <c r="CBH247" s="127"/>
      <c r="CBI247" s="127"/>
      <c r="CBJ247" s="127"/>
      <c r="CBK247" s="127"/>
      <c r="CBL247" s="127"/>
      <c r="CBM247" s="127"/>
      <c r="CBN247" s="127"/>
      <c r="CBO247" s="127"/>
      <c r="CBP247" s="127"/>
      <c r="CBQ247" s="127"/>
      <c r="CBR247" s="127"/>
      <c r="CBS247" s="127"/>
      <c r="CBT247" s="127"/>
      <c r="CBU247" s="127"/>
      <c r="CBV247" s="127"/>
      <c r="CBW247" s="127"/>
      <c r="CBX247" s="127"/>
      <c r="CBY247" s="127"/>
      <c r="CBZ247" s="127"/>
      <c r="CCA247" s="127"/>
      <c r="CCB247" s="127"/>
      <c r="CCC247" s="127"/>
      <c r="CCD247" s="127"/>
      <c r="CCE247" s="127"/>
      <c r="CCF247" s="127"/>
      <c r="CCG247" s="127"/>
      <c r="CCH247" s="127"/>
      <c r="CCI247" s="127"/>
      <c r="CCJ247" s="127"/>
      <c r="CCK247" s="127"/>
      <c r="CCL247" s="127"/>
      <c r="CCM247" s="127"/>
      <c r="CCN247" s="127"/>
      <c r="CCO247" s="127"/>
      <c r="CCP247" s="127"/>
      <c r="CCQ247" s="127"/>
      <c r="CCR247" s="127"/>
      <c r="CCS247" s="127"/>
      <c r="CCT247" s="127"/>
      <c r="CCU247" s="127"/>
      <c r="CCV247" s="127"/>
      <c r="CCW247" s="127"/>
      <c r="CCX247" s="127"/>
      <c r="CCY247" s="127"/>
      <c r="CCZ247" s="127"/>
      <c r="CDA247" s="127"/>
      <c r="CDB247" s="127"/>
      <c r="CDC247" s="127"/>
      <c r="CDD247" s="127"/>
      <c r="CDE247" s="127"/>
      <c r="CDF247" s="127"/>
      <c r="CDG247" s="127"/>
      <c r="CDH247" s="127"/>
      <c r="CDI247" s="127"/>
      <c r="CDJ247" s="127"/>
      <c r="CDK247" s="127"/>
      <c r="CDL247" s="127"/>
      <c r="CDM247" s="127"/>
      <c r="CDN247" s="127"/>
      <c r="CDO247" s="127"/>
      <c r="CDP247" s="127"/>
      <c r="CDQ247" s="127"/>
      <c r="CDR247" s="127"/>
      <c r="CDS247" s="127"/>
      <c r="CDT247" s="127"/>
      <c r="CDU247" s="127"/>
      <c r="CDV247" s="127"/>
      <c r="CDW247" s="127"/>
      <c r="CDX247" s="127"/>
      <c r="CDY247" s="127"/>
      <c r="CDZ247" s="127"/>
      <c r="CEA247" s="127"/>
      <c r="CEB247" s="127"/>
      <c r="CEC247" s="127"/>
      <c r="CED247" s="127"/>
      <c r="CEE247" s="127"/>
      <c r="CEF247" s="127"/>
      <c r="CEG247" s="127"/>
      <c r="CEH247" s="127"/>
      <c r="CEI247" s="127"/>
      <c r="CEJ247" s="127"/>
      <c r="CEK247" s="127"/>
      <c r="CEL247" s="127"/>
      <c r="CEM247" s="127"/>
      <c r="CEN247" s="127"/>
      <c r="CEO247" s="127"/>
      <c r="CEP247" s="127"/>
      <c r="CEQ247" s="127"/>
      <c r="CER247" s="127"/>
      <c r="CES247" s="127"/>
      <c r="CET247" s="127"/>
      <c r="CEU247" s="127"/>
      <c r="CEV247" s="127"/>
      <c r="CEW247" s="127"/>
      <c r="CEX247" s="127"/>
      <c r="CEY247" s="127"/>
      <c r="CEZ247" s="127"/>
      <c r="CFA247" s="127"/>
      <c r="CFB247" s="127"/>
      <c r="CFC247" s="127"/>
      <c r="CFD247" s="127"/>
      <c r="CFE247" s="127"/>
      <c r="CFF247" s="127"/>
      <c r="CFG247" s="127"/>
      <c r="CFH247" s="127"/>
      <c r="CFI247" s="127"/>
      <c r="CFJ247" s="127"/>
      <c r="CFK247" s="127"/>
      <c r="CFL247" s="127"/>
      <c r="CFM247" s="127"/>
      <c r="CFN247" s="127"/>
      <c r="CFO247" s="127"/>
      <c r="CFP247" s="127"/>
      <c r="CFQ247" s="127"/>
      <c r="CFR247" s="127"/>
      <c r="CFS247" s="127"/>
      <c r="CFT247" s="127"/>
      <c r="CFU247" s="127"/>
      <c r="CFV247" s="127"/>
      <c r="CFW247" s="127"/>
      <c r="CFX247" s="127"/>
      <c r="CFY247" s="127"/>
      <c r="CFZ247" s="127"/>
      <c r="CGA247" s="127"/>
      <c r="CGB247" s="127"/>
      <c r="CGC247" s="127"/>
      <c r="CGD247" s="127"/>
      <c r="CGE247" s="127"/>
      <c r="CGF247" s="127"/>
      <c r="CGG247" s="127"/>
      <c r="CGH247" s="127"/>
      <c r="CGI247" s="127"/>
      <c r="CGJ247" s="127"/>
      <c r="CGK247" s="127"/>
      <c r="CGL247" s="127"/>
      <c r="CGM247" s="127"/>
      <c r="CGN247" s="127"/>
      <c r="CGO247" s="127"/>
      <c r="CGP247" s="127"/>
      <c r="CGQ247" s="127"/>
      <c r="CGR247" s="127"/>
      <c r="CGS247" s="127"/>
      <c r="CGT247" s="127"/>
      <c r="CGU247" s="127"/>
      <c r="CGV247" s="127"/>
      <c r="CGW247" s="127"/>
      <c r="CGX247" s="127"/>
      <c r="CGY247" s="127"/>
      <c r="CGZ247" s="127"/>
      <c r="CHA247" s="127"/>
      <c r="CHB247" s="127"/>
      <c r="CHC247" s="127"/>
      <c r="CHD247" s="127"/>
      <c r="CHE247" s="127"/>
      <c r="CHF247" s="127"/>
      <c r="CHG247" s="127"/>
      <c r="CHH247" s="127"/>
      <c r="CHI247" s="127"/>
      <c r="CHJ247" s="127"/>
      <c r="CHK247" s="127"/>
      <c r="CHL247" s="127"/>
      <c r="CHM247" s="127"/>
      <c r="CHN247" s="127"/>
      <c r="CHO247" s="127"/>
      <c r="CHP247" s="127"/>
      <c r="CHQ247" s="127"/>
      <c r="CHR247" s="127"/>
      <c r="CHS247" s="127"/>
      <c r="CHT247" s="127"/>
      <c r="CHU247" s="127"/>
      <c r="CHV247" s="127"/>
      <c r="CHW247" s="127"/>
      <c r="CHX247" s="127"/>
      <c r="CHY247" s="127"/>
      <c r="CHZ247" s="127"/>
      <c r="CIA247" s="127"/>
      <c r="CIB247" s="127"/>
      <c r="CIC247" s="127"/>
      <c r="CID247" s="127"/>
      <c r="CIE247" s="127"/>
      <c r="CIF247" s="127"/>
      <c r="CIG247" s="127"/>
      <c r="CIH247" s="127"/>
      <c r="CII247" s="127"/>
      <c r="CIJ247" s="127"/>
      <c r="CIK247" s="127"/>
      <c r="CIL247" s="127"/>
      <c r="CIM247" s="127"/>
      <c r="CIN247" s="127"/>
      <c r="CIO247" s="127"/>
      <c r="CIP247" s="127"/>
      <c r="CIQ247" s="127"/>
      <c r="CIR247" s="127"/>
      <c r="CIS247" s="127"/>
      <c r="CIT247" s="127"/>
      <c r="CIU247" s="127"/>
      <c r="CIV247" s="127"/>
      <c r="CIW247" s="127"/>
      <c r="CIX247" s="127"/>
      <c r="CIY247" s="127"/>
      <c r="CIZ247" s="127"/>
      <c r="CJA247" s="127"/>
      <c r="CJB247" s="127"/>
      <c r="CJC247" s="127"/>
      <c r="CJD247" s="127"/>
      <c r="CJE247" s="127"/>
      <c r="CJF247" s="127"/>
      <c r="CJG247" s="127"/>
      <c r="CJH247" s="127"/>
      <c r="CJI247" s="127"/>
      <c r="CJJ247" s="127"/>
      <c r="CJK247" s="127"/>
      <c r="CJL247" s="127"/>
      <c r="CJM247" s="127"/>
      <c r="CJN247" s="127"/>
      <c r="CJO247" s="127"/>
      <c r="CJP247" s="127"/>
      <c r="CJQ247" s="127"/>
      <c r="CJR247" s="127"/>
      <c r="CJS247" s="127"/>
      <c r="CJT247" s="127"/>
      <c r="CJU247" s="127"/>
      <c r="CJV247" s="127"/>
      <c r="CJW247" s="127"/>
      <c r="CJX247" s="127"/>
      <c r="CJY247" s="127"/>
      <c r="CJZ247" s="127"/>
      <c r="CKA247" s="127"/>
      <c r="CKB247" s="127"/>
      <c r="CKC247" s="127"/>
      <c r="CKD247" s="127"/>
      <c r="CKE247" s="127"/>
      <c r="CKF247" s="127"/>
      <c r="CKG247" s="127"/>
      <c r="CKH247" s="127"/>
      <c r="CKI247" s="127"/>
      <c r="CKJ247" s="127"/>
      <c r="CKK247" s="127"/>
      <c r="CKL247" s="127"/>
      <c r="CKM247" s="127"/>
      <c r="CKN247" s="127"/>
      <c r="CKO247" s="127"/>
      <c r="CKP247" s="127"/>
      <c r="CKQ247" s="127"/>
      <c r="CKR247" s="127"/>
      <c r="CKS247" s="127"/>
      <c r="CKT247" s="127"/>
      <c r="CKU247" s="127"/>
      <c r="CKV247" s="127"/>
      <c r="CKW247" s="127"/>
      <c r="CKX247" s="127"/>
      <c r="CKY247" s="127"/>
      <c r="CKZ247" s="127"/>
      <c r="CLA247" s="127"/>
      <c r="CLB247" s="127"/>
      <c r="CLC247" s="127"/>
      <c r="CLD247" s="127"/>
      <c r="CLE247" s="127"/>
      <c r="CLF247" s="127"/>
      <c r="CLG247" s="127"/>
      <c r="CLH247" s="127"/>
      <c r="CLI247" s="127"/>
      <c r="CLJ247" s="127"/>
      <c r="CLK247" s="127"/>
      <c r="CLL247" s="127"/>
      <c r="CLM247" s="127"/>
      <c r="CLN247" s="127"/>
      <c r="CLO247" s="127"/>
      <c r="CLP247" s="127"/>
      <c r="CLQ247" s="127"/>
      <c r="CLR247" s="127"/>
      <c r="CLS247" s="127"/>
      <c r="CLT247" s="127"/>
      <c r="CLU247" s="127"/>
      <c r="CLV247" s="127"/>
      <c r="CLW247" s="127"/>
      <c r="CLX247" s="127"/>
      <c r="CLY247" s="127"/>
      <c r="CLZ247" s="127"/>
      <c r="CMA247" s="127"/>
      <c r="CMB247" s="127"/>
      <c r="CMC247" s="127"/>
      <c r="CMD247" s="127"/>
      <c r="CME247" s="127"/>
      <c r="CMF247" s="127"/>
      <c r="CMG247" s="127"/>
      <c r="CMH247" s="127"/>
      <c r="CMI247" s="127"/>
      <c r="CMJ247" s="127"/>
      <c r="CMK247" s="127"/>
      <c r="CML247" s="127"/>
      <c r="CMM247" s="127"/>
      <c r="CMN247" s="127"/>
      <c r="CMO247" s="127"/>
      <c r="CMP247" s="127"/>
      <c r="CMQ247" s="127"/>
      <c r="CMR247" s="127"/>
      <c r="CMS247" s="127"/>
      <c r="CMT247" s="127"/>
      <c r="CMU247" s="127"/>
      <c r="CMV247" s="127"/>
      <c r="CMW247" s="127"/>
      <c r="CMX247" s="127"/>
      <c r="CMY247" s="127"/>
      <c r="CMZ247" s="127"/>
      <c r="CNA247" s="127"/>
      <c r="CNB247" s="127"/>
      <c r="CNC247" s="127"/>
      <c r="CND247" s="127"/>
      <c r="CNE247" s="127"/>
      <c r="CNF247" s="127"/>
      <c r="CNG247" s="127"/>
      <c r="CNH247" s="127"/>
      <c r="CNI247" s="127"/>
      <c r="CNJ247" s="127"/>
      <c r="CNK247" s="127"/>
      <c r="CNL247" s="127"/>
      <c r="CNM247" s="127"/>
      <c r="CNN247" s="127"/>
      <c r="CNO247" s="127"/>
      <c r="CNP247" s="127"/>
      <c r="CNQ247" s="127"/>
      <c r="CNR247" s="127"/>
      <c r="CNS247" s="127"/>
      <c r="CNT247" s="127"/>
      <c r="CNU247" s="127"/>
      <c r="CNV247" s="127"/>
      <c r="CNW247" s="127"/>
      <c r="CNX247" s="127"/>
      <c r="CNY247" s="127"/>
      <c r="CNZ247" s="127"/>
      <c r="COA247" s="127"/>
      <c r="COB247" s="127"/>
      <c r="COC247" s="127"/>
      <c r="COD247" s="127"/>
      <c r="COE247" s="127"/>
      <c r="COF247" s="127"/>
      <c r="COG247" s="127"/>
      <c r="COH247" s="127"/>
      <c r="COI247" s="127"/>
      <c r="COJ247" s="127"/>
      <c r="COK247" s="127"/>
      <c r="COL247" s="127"/>
      <c r="COM247" s="127"/>
      <c r="CON247" s="127"/>
      <c r="COO247" s="127"/>
      <c r="COP247" s="127"/>
      <c r="COQ247" s="127"/>
      <c r="COR247" s="127"/>
      <c r="COS247" s="127"/>
      <c r="COT247" s="127"/>
      <c r="COU247" s="127"/>
      <c r="COV247" s="127"/>
      <c r="COW247" s="127"/>
      <c r="COX247" s="127"/>
      <c r="COY247" s="127"/>
      <c r="COZ247" s="127"/>
      <c r="CPA247" s="127"/>
      <c r="CPB247" s="127"/>
      <c r="CPC247" s="127"/>
      <c r="CPD247" s="127"/>
      <c r="CPE247" s="127"/>
      <c r="CPF247" s="127"/>
      <c r="CPG247" s="127"/>
      <c r="CPH247" s="127"/>
      <c r="CPI247" s="127"/>
      <c r="CPJ247" s="127"/>
      <c r="CPK247" s="127"/>
      <c r="CPL247" s="127"/>
      <c r="CPM247" s="127"/>
      <c r="CPN247" s="127"/>
      <c r="CPO247" s="127"/>
      <c r="CPP247" s="127"/>
      <c r="CPQ247" s="127"/>
      <c r="CPR247" s="127"/>
      <c r="CPS247" s="127"/>
      <c r="CPT247" s="127"/>
      <c r="CPU247" s="127"/>
      <c r="CPV247" s="127"/>
      <c r="CPW247" s="127"/>
      <c r="CPX247" s="127"/>
      <c r="CPY247" s="127"/>
      <c r="CPZ247" s="127"/>
      <c r="CQA247" s="127"/>
      <c r="CQB247" s="127"/>
      <c r="CQC247" s="127"/>
      <c r="CQD247" s="127"/>
      <c r="CQE247" s="127"/>
      <c r="CQF247" s="127"/>
      <c r="CQG247" s="127"/>
      <c r="CQH247" s="127"/>
      <c r="CQI247" s="127"/>
      <c r="CQJ247" s="127"/>
      <c r="CQK247" s="127"/>
      <c r="CQL247" s="127"/>
      <c r="CQM247" s="127"/>
      <c r="CQN247" s="127"/>
      <c r="CQO247" s="127"/>
      <c r="CQP247" s="127"/>
      <c r="CQQ247" s="127"/>
      <c r="CQR247" s="127"/>
      <c r="CQS247" s="127"/>
      <c r="CQT247" s="127"/>
      <c r="CQU247" s="127"/>
      <c r="CQV247" s="127"/>
      <c r="CQW247" s="127"/>
      <c r="CQX247" s="127"/>
      <c r="CQY247" s="127"/>
      <c r="CQZ247" s="127"/>
      <c r="CRA247" s="127"/>
      <c r="CRB247" s="127"/>
      <c r="CRC247" s="127"/>
      <c r="CRD247" s="127"/>
      <c r="CRE247" s="127"/>
      <c r="CRF247" s="127"/>
      <c r="CRG247" s="127"/>
      <c r="CRH247" s="127"/>
      <c r="CRI247" s="127"/>
      <c r="CRJ247" s="127"/>
      <c r="CRK247" s="127"/>
      <c r="CRL247" s="127"/>
      <c r="CRM247" s="127"/>
      <c r="CRN247" s="127"/>
      <c r="CRO247" s="127"/>
      <c r="CRP247" s="127"/>
      <c r="CRQ247" s="127"/>
      <c r="CRR247" s="127"/>
      <c r="CRS247" s="127"/>
      <c r="CRT247" s="127"/>
      <c r="CRU247" s="127"/>
      <c r="CRV247" s="127"/>
      <c r="CRW247" s="127"/>
      <c r="CRX247" s="127"/>
      <c r="CRY247" s="127"/>
      <c r="CRZ247" s="127"/>
      <c r="CSA247" s="127"/>
      <c r="CSB247" s="127"/>
      <c r="CSC247" s="127"/>
      <c r="CSD247" s="127"/>
      <c r="CSE247" s="127"/>
      <c r="CSF247" s="127"/>
      <c r="CSG247" s="127"/>
      <c r="CSH247" s="127"/>
      <c r="CSI247" s="127"/>
      <c r="CSJ247" s="127"/>
      <c r="CSK247" s="127"/>
      <c r="CSL247" s="127"/>
      <c r="CSM247" s="127"/>
      <c r="CSN247" s="127"/>
      <c r="CSO247" s="127"/>
      <c r="CSP247" s="127"/>
      <c r="CSQ247" s="127"/>
      <c r="CSR247" s="127"/>
      <c r="CSS247" s="127"/>
      <c r="CST247" s="127"/>
      <c r="CSU247" s="127"/>
      <c r="CSV247" s="127"/>
      <c r="CSW247" s="127"/>
      <c r="CSX247" s="127"/>
      <c r="CSY247" s="127"/>
      <c r="CSZ247" s="127"/>
      <c r="CTA247" s="127"/>
      <c r="CTB247" s="127"/>
      <c r="CTC247" s="127"/>
      <c r="CTD247" s="127"/>
      <c r="CTE247" s="127"/>
      <c r="CTF247" s="127"/>
      <c r="CTG247" s="127"/>
      <c r="CTH247" s="127"/>
      <c r="CTI247" s="127"/>
      <c r="CTJ247" s="127"/>
      <c r="CTK247" s="127"/>
      <c r="CTL247" s="127"/>
      <c r="CTM247" s="127"/>
      <c r="CTN247" s="127"/>
      <c r="CTO247" s="127"/>
      <c r="CTP247" s="127"/>
      <c r="CTQ247" s="127"/>
      <c r="CTR247" s="127"/>
      <c r="CTS247" s="127"/>
      <c r="CTT247" s="127"/>
      <c r="CTU247" s="127"/>
      <c r="CTV247" s="127"/>
      <c r="CTW247" s="127"/>
      <c r="CTX247" s="127"/>
      <c r="CTY247" s="127"/>
      <c r="CTZ247" s="127"/>
      <c r="CUA247" s="127"/>
    </row>
    <row r="248" ht="15.6" spans="2:12">
      <c r="B248" s="123"/>
      <c r="C248" s="4"/>
      <c r="D248" s="4"/>
      <c r="E248" s="4"/>
      <c r="F248" s="4"/>
      <c r="G248" s="4"/>
      <c r="H248" s="87"/>
      <c r="I248" s="4"/>
      <c r="J248" s="96"/>
      <c r="K248" s="142"/>
      <c r="L248" s="4"/>
    </row>
    <row r="249" ht="15.6" spans="2:12">
      <c r="B249" s="123"/>
      <c r="C249" s="4"/>
      <c r="D249" s="123"/>
      <c r="E249" s="4"/>
      <c r="F249" s="4"/>
      <c r="G249" s="123"/>
      <c r="H249" s="123"/>
      <c r="I249" s="4"/>
      <c r="J249" s="96"/>
      <c r="K249" s="142"/>
      <c r="L249" s="4"/>
    </row>
    <row r="250" s="100" customFormat="1" ht="15.6" spans="1:2575">
      <c r="A250" s="15"/>
      <c r="B250" s="27"/>
      <c r="C250" s="25"/>
      <c r="D250" s="25"/>
      <c r="E250" s="25"/>
      <c r="F250" s="25"/>
      <c r="G250" s="25"/>
      <c r="H250" s="25"/>
      <c r="I250" s="54"/>
      <c r="J250" s="54"/>
      <c r="K250" s="55"/>
      <c r="L250" s="96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/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/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/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/>
      <c r="NY250" s="4"/>
      <c r="NZ250" s="4"/>
      <c r="OA250" s="4"/>
      <c r="OB250" s="4"/>
      <c r="OC250" s="4"/>
      <c r="OD250" s="4"/>
      <c r="OE250" s="4"/>
      <c r="OF250" s="4"/>
      <c r="OG250" s="4"/>
      <c r="OH250" s="4"/>
      <c r="OI250" s="4"/>
      <c r="OJ250" s="4"/>
      <c r="OK250" s="4"/>
      <c r="OL250" s="4"/>
      <c r="OM250" s="4"/>
      <c r="ON250" s="4"/>
      <c r="OO250" s="4"/>
      <c r="OP250" s="4"/>
      <c r="OQ250" s="4"/>
      <c r="OR250" s="4"/>
      <c r="OS250" s="4"/>
      <c r="OT250" s="4"/>
      <c r="OU250" s="4"/>
      <c r="OV250" s="4"/>
      <c r="OW250" s="4"/>
      <c r="OX250" s="4"/>
      <c r="OY250" s="4"/>
      <c r="OZ250" s="4"/>
      <c r="PA250" s="4"/>
      <c r="PB250" s="4"/>
      <c r="PC250" s="4"/>
      <c r="PD250" s="4"/>
      <c r="PE250" s="4"/>
      <c r="PF250" s="4"/>
      <c r="PG250" s="4"/>
      <c r="PH250" s="4"/>
      <c r="PI250" s="4"/>
      <c r="PJ250" s="4"/>
      <c r="PK250" s="4"/>
      <c r="PL250" s="4"/>
      <c r="PM250" s="4"/>
      <c r="PN250" s="4"/>
      <c r="PO250" s="4"/>
      <c r="PP250" s="4"/>
      <c r="PQ250" s="4"/>
      <c r="PR250" s="4"/>
      <c r="PS250" s="4"/>
      <c r="PT250" s="4"/>
      <c r="PU250" s="4"/>
      <c r="PV250" s="4"/>
      <c r="PW250" s="4"/>
      <c r="PX250" s="4"/>
      <c r="PY250" s="4"/>
      <c r="PZ250" s="4"/>
      <c r="QA250" s="4"/>
      <c r="QB250" s="4"/>
      <c r="QC250" s="4"/>
      <c r="QD250" s="4"/>
      <c r="QE250" s="4"/>
      <c r="QF250" s="4"/>
      <c r="QG250" s="4"/>
      <c r="QH250" s="4"/>
      <c r="QI250" s="4"/>
      <c r="QJ250" s="4"/>
      <c r="QK250" s="4"/>
      <c r="QL250" s="4"/>
      <c r="QM250" s="4"/>
      <c r="QN250" s="4"/>
      <c r="QO250" s="4"/>
      <c r="QP250" s="4"/>
      <c r="QQ250" s="4"/>
      <c r="QR250" s="4"/>
      <c r="QS250" s="4"/>
      <c r="QT250" s="4"/>
      <c r="QU250" s="4"/>
      <c r="QV250" s="4"/>
      <c r="QW250" s="4"/>
      <c r="QX250" s="4"/>
      <c r="QY250" s="4"/>
      <c r="QZ250" s="4"/>
      <c r="RA250" s="4"/>
      <c r="RB250" s="4"/>
      <c r="RC250" s="4"/>
      <c r="RD250" s="4"/>
      <c r="RE250" s="4"/>
      <c r="RF250" s="4"/>
      <c r="RG250" s="4"/>
      <c r="RH250" s="4"/>
      <c r="RI250" s="4"/>
      <c r="RJ250" s="4"/>
      <c r="RK250" s="4"/>
      <c r="RL250" s="4"/>
      <c r="RM250" s="4"/>
      <c r="RN250" s="4"/>
      <c r="RO250" s="4"/>
      <c r="RP250" s="4"/>
      <c r="RQ250" s="4"/>
      <c r="RR250" s="4"/>
      <c r="RS250" s="4"/>
      <c r="RT250" s="4"/>
      <c r="RU250" s="4"/>
      <c r="RV250" s="4"/>
      <c r="RW250" s="4"/>
      <c r="RX250" s="4"/>
      <c r="RY250" s="4"/>
      <c r="RZ250" s="4"/>
      <c r="SA250" s="4"/>
      <c r="SB250" s="4"/>
      <c r="SC250" s="4"/>
      <c r="SD250" s="4"/>
      <c r="SE250" s="4"/>
      <c r="SF250" s="4"/>
      <c r="SG250" s="4"/>
      <c r="SH250" s="4"/>
      <c r="SI250" s="4"/>
      <c r="SJ250" s="4"/>
      <c r="SK250" s="4"/>
      <c r="SL250" s="4"/>
      <c r="SM250" s="4"/>
      <c r="SN250" s="4"/>
      <c r="SO250" s="4"/>
      <c r="SP250" s="4"/>
      <c r="SQ250" s="4"/>
      <c r="SR250" s="4"/>
      <c r="SS250" s="4"/>
      <c r="ST250" s="4"/>
      <c r="SU250" s="4"/>
      <c r="SV250" s="4"/>
      <c r="SW250" s="4"/>
      <c r="SX250" s="4"/>
      <c r="SY250" s="4"/>
      <c r="SZ250" s="4"/>
      <c r="TA250" s="4"/>
      <c r="TB250" s="4"/>
      <c r="TC250" s="4"/>
      <c r="TD250" s="4"/>
      <c r="TE250" s="4"/>
      <c r="TF250" s="4"/>
      <c r="TG250" s="4"/>
      <c r="TH250" s="4"/>
      <c r="TI250" s="4"/>
      <c r="TJ250" s="4"/>
      <c r="TK250" s="4"/>
      <c r="TL250" s="4"/>
      <c r="TM250" s="4"/>
      <c r="TN250" s="4"/>
      <c r="TO250" s="4"/>
      <c r="TP250" s="4"/>
      <c r="TQ250" s="4"/>
      <c r="TR250" s="4"/>
      <c r="TS250" s="4"/>
      <c r="TT250" s="4"/>
      <c r="TU250" s="4"/>
      <c r="TV250" s="4"/>
      <c r="TW250" s="4"/>
      <c r="TX250" s="4"/>
      <c r="TY250" s="4"/>
      <c r="TZ250" s="4"/>
      <c r="UA250" s="4"/>
      <c r="UB250" s="4"/>
      <c r="UC250" s="4"/>
      <c r="UD250" s="4"/>
      <c r="UE250" s="4"/>
      <c r="UF250" s="4"/>
      <c r="UG250" s="4"/>
      <c r="UH250" s="4"/>
      <c r="UI250" s="4"/>
      <c r="UJ250" s="4"/>
      <c r="UK250" s="4"/>
      <c r="UL250" s="4"/>
      <c r="UM250" s="4"/>
      <c r="UN250" s="4"/>
      <c r="UO250" s="4"/>
      <c r="UP250" s="4"/>
      <c r="UQ250" s="4"/>
      <c r="UR250" s="4"/>
      <c r="US250" s="4"/>
      <c r="UT250" s="4"/>
      <c r="UU250" s="4"/>
      <c r="UV250" s="4"/>
      <c r="UW250" s="4"/>
      <c r="UX250" s="4"/>
      <c r="UY250" s="4"/>
      <c r="UZ250" s="4"/>
      <c r="VA250" s="4"/>
      <c r="VB250" s="4"/>
      <c r="VC250" s="4"/>
      <c r="VD250" s="4"/>
      <c r="VE250" s="4"/>
      <c r="VF250" s="4"/>
      <c r="VG250" s="4"/>
      <c r="VH250" s="4"/>
      <c r="VI250" s="4"/>
      <c r="VJ250" s="4"/>
      <c r="VK250" s="4"/>
      <c r="VL250" s="4"/>
      <c r="VM250" s="4"/>
      <c r="VN250" s="4"/>
      <c r="VO250" s="4"/>
      <c r="VP250" s="4"/>
      <c r="VQ250" s="4"/>
      <c r="VR250" s="4"/>
      <c r="VS250" s="4"/>
      <c r="VT250" s="4"/>
      <c r="VU250" s="4"/>
      <c r="VV250" s="4"/>
      <c r="VW250" s="4"/>
      <c r="VX250" s="4"/>
      <c r="VY250" s="4"/>
      <c r="VZ250" s="4"/>
      <c r="WA250" s="4"/>
      <c r="WB250" s="4"/>
      <c r="WC250" s="4"/>
      <c r="WD250" s="4"/>
      <c r="WE250" s="4"/>
      <c r="WF250" s="4"/>
      <c r="WG250" s="4"/>
      <c r="WH250" s="4"/>
      <c r="WI250" s="4"/>
      <c r="WJ250" s="4"/>
      <c r="WK250" s="4"/>
      <c r="WL250" s="4"/>
      <c r="WM250" s="4"/>
      <c r="WN250" s="4"/>
      <c r="WO250" s="4"/>
      <c r="WP250" s="4"/>
      <c r="WQ250" s="4"/>
      <c r="WR250" s="4"/>
      <c r="WS250" s="4"/>
      <c r="WT250" s="4"/>
      <c r="WU250" s="4"/>
      <c r="WV250" s="4"/>
      <c r="WW250" s="4"/>
      <c r="WX250" s="4"/>
      <c r="WY250" s="4"/>
      <c r="WZ250" s="4"/>
      <c r="XA250" s="4"/>
      <c r="XB250" s="4"/>
      <c r="XC250" s="4"/>
      <c r="XD250" s="4"/>
      <c r="XE250" s="4"/>
      <c r="XF250" s="4"/>
      <c r="XG250" s="4"/>
      <c r="XH250" s="4"/>
      <c r="XI250" s="4"/>
      <c r="XJ250" s="4"/>
      <c r="XK250" s="4"/>
      <c r="XL250" s="4"/>
      <c r="XM250" s="4"/>
      <c r="XN250" s="4"/>
      <c r="XO250" s="4"/>
      <c r="XP250" s="4"/>
      <c r="XQ250" s="4"/>
      <c r="XR250" s="4"/>
      <c r="XS250" s="4"/>
      <c r="XT250" s="4"/>
      <c r="XU250" s="4"/>
      <c r="XV250" s="4"/>
      <c r="XW250" s="4"/>
      <c r="XX250" s="4"/>
      <c r="XY250" s="4"/>
      <c r="XZ250" s="4"/>
      <c r="YA250" s="4"/>
      <c r="YB250" s="4"/>
      <c r="YC250" s="4"/>
      <c r="YD250" s="4"/>
      <c r="YE250" s="4"/>
      <c r="YF250" s="4"/>
      <c r="YG250" s="4"/>
      <c r="YH250" s="4"/>
      <c r="YI250" s="4"/>
      <c r="YJ250" s="4"/>
      <c r="YK250" s="4"/>
      <c r="YL250" s="4"/>
      <c r="YM250" s="4"/>
      <c r="YN250" s="4"/>
      <c r="YO250" s="4"/>
      <c r="YP250" s="4"/>
      <c r="YQ250" s="4"/>
      <c r="YR250" s="4"/>
      <c r="YS250" s="4"/>
      <c r="YT250" s="4"/>
      <c r="YU250" s="4"/>
      <c r="YV250" s="4"/>
      <c r="YW250" s="4"/>
      <c r="YX250" s="4"/>
      <c r="YY250" s="4"/>
      <c r="YZ250" s="4"/>
      <c r="ZA250" s="4"/>
      <c r="ZB250" s="4"/>
      <c r="ZC250" s="4"/>
      <c r="ZD250" s="4"/>
      <c r="ZE250" s="4"/>
      <c r="ZF250" s="4"/>
      <c r="ZG250" s="4"/>
      <c r="ZH250" s="4"/>
      <c r="ZI250" s="4"/>
      <c r="ZJ250" s="4"/>
      <c r="ZK250" s="4"/>
      <c r="ZL250" s="4"/>
      <c r="ZM250" s="4"/>
      <c r="ZN250" s="4"/>
      <c r="ZO250" s="4"/>
      <c r="ZP250" s="4"/>
      <c r="ZQ250" s="4"/>
      <c r="ZR250" s="4"/>
      <c r="ZS250" s="4"/>
      <c r="ZT250" s="4"/>
      <c r="ZU250" s="4"/>
      <c r="ZV250" s="4"/>
      <c r="ZW250" s="4"/>
      <c r="ZX250" s="4"/>
      <c r="ZY250" s="4"/>
      <c r="ZZ250" s="4"/>
      <c r="AAA250" s="4"/>
      <c r="AAB250" s="4"/>
      <c r="AAC250" s="4"/>
      <c r="AAD250" s="4"/>
      <c r="AAE250" s="4"/>
      <c r="AAF250" s="4"/>
      <c r="AAG250" s="4"/>
      <c r="AAH250" s="4"/>
      <c r="AAI250" s="4"/>
      <c r="AAJ250" s="4"/>
      <c r="AAK250" s="4"/>
      <c r="AAL250" s="4"/>
      <c r="AAM250" s="4"/>
      <c r="AAN250" s="4"/>
      <c r="AAO250" s="4"/>
      <c r="AAP250" s="4"/>
      <c r="AAQ250" s="4"/>
      <c r="AAR250" s="4"/>
      <c r="AAS250" s="4"/>
      <c r="AAT250" s="4"/>
      <c r="AAU250" s="4"/>
      <c r="AAV250" s="4"/>
      <c r="AAW250" s="4"/>
      <c r="AAX250" s="4"/>
      <c r="AAY250" s="4"/>
      <c r="AAZ250" s="4"/>
      <c r="ABA250" s="4"/>
      <c r="ABB250" s="4"/>
      <c r="ABC250" s="4"/>
      <c r="ABD250" s="4"/>
      <c r="ABE250" s="4"/>
      <c r="ABF250" s="4"/>
      <c r="ABG250" s="4"/>
      <c r="ABH250" s="4"/>
      <c r="ABI250" s="4"/>
      <c r="ABJ250" s="4"/>
      <c r="ABK250" s="4"/>
      <c r="ABL250" s="4"/>
      <c r="ABM250" s="4"/>
      <c r="ABN250" s="4"/>
      <c r="ABO250" s="4"/>
      <c r="ABP250" s="4"/>
      <c r="ABQ250" s="4"/>
      <c r="ABR250" s="4"/>
      <c r="ABS250" s="4"/>
      <c r="ABT250" s="4"/>
      <c r="ABU250" s="4"/>
      <c r="ABV250" s="4"/>
      <c r="ABW250" s="4"/>
      <c r="ABX250" s="4"/>
      <c r="ABY250" s="4"/>
      <c r="ABZ250" s="4"/>
      <c r="ACA250" s="4"/>
      <c r="ACB250" s="4"/>
      <c r="ACC250" s="4"/>
      <c r="ACD250" s="4"/>
      <c r="ACE250" s="4"/>
      <c r="ACF250" s="4"/>
      <c r="ACG250" s="4"/>
      <c r="ACH250" s="4"/>
      <c r="ACI250" s="4"/>
      <c r="ACJ250" s="4"/>
      <c r="ACK250" s="4"/>
      <c r="ACL250" s="4"/>
      <c r="ACM250" s="4"/>
      <c r="ACN250" s="4"/>
      <c r="ACO250" s="4"/>
      <c r="ACP250" s="4"/>
      <c r="ACQ250" s="4"/>
      <c r="ACR250" s="4"/>
      <c r="ACS250" s="4"/>
      <c r="ACT250" s="4"/>
      <c r="ACU250" s="4"/>
      <c r="ACV250" s="4"/>
      <c r="ACW250" s="4"/>
      <c r="ACX250" s="4"/>
      <c r="ACY250" s="4"/>
      <c r="ACZ250" s="4"/>
      <c r="ADA250" s="4"/>
      <c r="ADB250" s="4"/>
      <c r="ADC250" s="4"/>
      <c r="ADD250" s="4"/>
      <c r="ADE250" s="4"/>
      <c r="ADF250" s="4"/>
      <c r="ADG250" s="4"/>
      <c r="ADH250" s="4"/>
      <c r="ADI250" s="4"/>
      <c r="ADJ250" s="4"/>
      <c r="ADK250" s="4"/>
      <c r="ADL250" s="4"/>
      <c r="ADM250" s="4"/>
      <c r="ADN250" s="4"/>
      <c r="ADO250" s="4"/>
      <c r="ADP250" s="4"/>
      <c r="ADQ250" s="4"/>
      <c r="ADR250" s="4"/>
      <c r="ADS250" s="4"/>
      <c r="ADT250" s="4"/>
      <c r="ADU250" s="4"/>
      <c r="ADV250" s="4"/>
      <c r="ADW250" s="4"/>
      <c r="ADX250" s="4"/>
      <c r="ADY250" s="4"/>
      <c r="ADZ250" s="4"/>
      <c r="AEA250" s="4"/>
      <c r="AEB250" s="4"/>
      <c r="AEC250" s="4"/>
      <c r="AED250" s="4"/>
      <c r="AEE250" s="4"/>
      <c r="AEF250" s="4"/>
      <c r="AEG250" s="4"/>
      <c r="AEH250" s="4"/>
      <c r="AEI250" s="4"/>
      <c r="AEJ250" s="4"/>
      <c r="AEK250" s="4"/>
      <c r="AEL250" s="4"/>
      <c r="AEM250" s="4"/>
      <c r="AEN250" s="4"/>
      <c r="AEO250" s="4"/>
      <c r="AEP250" s="4"/>
      <c r="AEQ250" s="4"/>
      <c r="AER250" s="4"/>
      <c r="AES250" s="4"/>
      <c r="AET250" s="4"/>
      <c r="AEU250" s="4"/>
      <c r="AEV250" s="4"/>
      <c r="AEW250" s="4"/>
      <c r="AEX250" s="4"/>
      <c r="AEY250" s="4"/>
      <c r="AEZ250" s="4"/>
      <c r="AFA250" s="4"/>
      <c r="AFB250" s="4"/>
      <c r="AFC250" s="4"/>
      <c r="AFD250" s="4"/>
      <c r="AFE250" s="4"/>
      <c r="AFF250" s="4"/>
      <c r="AFG250" s="4"/>
      <c r="AFH250" s="4"/>
      <c r="AFI250" s="4"/>
      <c r="AFJ250" s="4"/>
      <c r="AFK250" s="4"/>
      <c r="AFL250" s="4"/>
      <c r="AFM250" s="4"/>
      <c r="AFN250" s="4"/>
      <c r="AFO250" s="4"/>
      <c r="AFP250" s="4"/>
      <c r="AFQ250" s="4"/>
      <c r="AFR250" s="4"/>
      <c r="AFS250" s="4"/>
      <c r="AFT250" s="4"/>
      <c r="AFU250" s="4"/>
      <c r="AFV250" s="4"/>
      <c r="AFW250" s="4"/>
      <c r="AFX250" s="4"/>
      <c r="AFY250" s="4"/>
      <c r="AFZ250" s="4"/>
      <c r="AGA250" s="4"/>
      <c r="AGB250" s="4"/>
      <c r="AGC250" s="4"/>
      <c r="AGD250" s="4"/>
      <c r="AGE250" s="4"/>
      <c r="AGF250" s="4"/>
      <c r="AGG250" s="4"/>
      <c r="AGH250" s="4"/>
      <c r="AGI250" s="4"/>
      <c r="AGJ250" s="4"/>
      <c r="AGK250" s="4"/>
      <c r="AGL250" s="4"/>
      <c r="AGM250" s="4"/>
      <c r="AGN250" s="4"/>
      <c r="AGO250" s="4"/>
      <c r="AGP250" s="4"/>
      <c r="AGQ250" s="4"/>
      <c r="AGR250" s="4"/>
      <c r="AGS250" s="4"/>
      <c r="AGT250" s="4"/>
      <c r="AGU250" s="4"/>
      <c r="AGV250" s="4"/>
      <c r="AGW250" s="4"/>
      <c r="AGX250" s="4"/>
      <c r="AGY250" s="4"/>
      <c r="AGZ250" s="4"/>
      <c r="AHA250" s="4"/>
      <c r="AHB250" s="4"/>
      <c r="AHC250" s="4"/>
      <c r="AHD250" s="4"/>
      <c r="AHE250" s="4"/>
      <c r="AHF250" s="4"/>
      <c r="AHG250" s="4"/>
      <c r="AHH250" s="4"/>
      <c r="AHI250" s="4"/>
      <c r="AHJ250" s="4"/>
      <c r="AHK250" s="4"/>
      <c r="AHL250" s="4"/>
      <c r="AHM250" s="4"/>
      <c r="AHN250" s="4"/>
      <c r="AHO250" s="4"/>
      <c r="AHP250" s="4"/>
      <c r="AHQ250" s="4"/>
      <c r="AHR250" s="4"/>
      <c r="AHS250" s="4"/>
      <c r="AHT250" s="4"/>
      <c r="AHU250" s="4"/>
      <c r="AHV250" s="4"/>
      <c r="AHW250" s="4"/>
      <c r="AHX250" s="4"/>
      <c r="AHY250" s="4"/>
      <c r="AHZ250" s="4"/>
      <c r="AIA250" s="4"/>
      <c r="AIB250" s="4"/>
      <c r="AIC250" s="4"/>
      <c r="AID250" s="4"/>
      <c r="AIE250" s="4"/>
      <c r="AIF250" s="4"/>
      <c r="AIG250" s="4"/>
      <c r="AIH250" s="4"/>
      <c r="AII250" s="4"/>
      <c r="AIJ250" s="4"/>
      <c r="AIK250" s="4"/>
      <c r="AIL250" s="4"/>
      <c r="AIM250" s="4"/>
      <c r="AIN250" s="4"/>
      <c r="AIO250" s="4"/>
      <c r="AIP250" s="4"/>
      <c r="AIQ250" s="4"/>
      <c r="AIR250" s="4"/>
      <c r="AIS250" s="4"/>
      <c r="AIT250" s="4"/>
      <c r="AIU250" s="4"/>
      <c r="AIV250" s="4"/>
      <c r="AIW250" s="4"/>
      <c r="AIX250" s="4"/>
      <c r="AIY250" s="4"/>
      <c r="AIZ250" s="4"/>
      <c r="AJA250" s="4"/>
      <c r="AJB250" s="4"/>
      <c r="AJC250" s="4"/>
      <c r="AJD250" s="4"/>
      <c r="AJE250" s="4"/>
      <c r="AJF250" s="4"/>
      <c r="AJG250" s="4"/>
      <c r="AJH250" s="4"/>
      <c r="AJI250" s="4"/>
      <c r="AJJ250" s="4"/>
      <c r="AJK250" s="4"/>
      <c r="AJL250" s="4"/>
      <c r="AJM250" s="4"/>
      <c r="AJN250" s="4"/>
      <c r="AJO250" s="4"/>
      <c r="AJP250" s="4"/>
      <c r="AJQ250" s="4"/>
      <c r="AJR250" s="4"/>
      <c r="AJS250" s="4"/>
      <c r="AJT250" s="4"/>
      <c r="AJU250" s="4"/>
      <c r="AJV250" s="4"/>
      <c r="AJW250" s="4"/>
      <c r="AJX250" s="4"/>
      <c r="AJY250" s="4"/>
      <c r="AJZ250" s="4"/>
      <c r="AKA250" s="4"/>
      <c r="AKB250" s="4"/>
      <c r="AKC250" s="4"/>
      <c r="AKD250" s="4"/>
      <c r="AKE250" s="4"/>
      <c r="AKF250" s="4"/>
      <c r="AKG250" s="4"/>
      <c r="AKH250" s="4"/>
      <c r="AKI250" s="4"/>
      <c r="AKJ250" s="4"/>
      <c r="AKK250" s="4"/>
      <c r="AKL250" s="4"/>
      <c r="AKM250" s="4"/>
      <c r="AKN250" s="4"/>
      <c r="AKO250" s="4"/>
      <c r="AKP250" s="4"/>
      <c r="AKQ250" s="4"/>
      <c r="AKR250" s="4"/>
      <c r="AKS250" s="4"/>
      <c r="AKT250" s="4"/>
      <c r="AKU250" s="4"/>
      <c r="AKV250" s="4"/>
      <c r="AKW250" s="4"/>
      <c r="AKX250" s="4"/>
      <c r="AKY250" s="4"/>
      <c r="AKZ250" s="4"/>
      <c r="ALA250" s="4"/>
      <c r="ALB250" s="4"/>
      <c r="ALC250" s="4"/>
      <c r="ALD250" s="4"/>
      <c r="ALE250" s="4"/>
      <c r="ALF250" s="4"/>
      <c r="ALG250" s="4"/>
      <c r="ALH250" s="4"/>
      <c r="ALI250" s="4"/>
      <c r="ALJ250" s="4"/>
      <c r="ALK250" s="4"/>
      <c r="ALL250" s="4"/>
      <c r="ALM250" s="4"/>
      <c r="ALN250" s="4"/>
      <c r="ALO250" s="4"/>
      <c r="ALP250" s="4"/>
      <c r="ALQ250" s="4"/>
      <c r="ALR250" s="4"/>
      <c r="ALS250" s="4"/>
      <c r="ALT250" s="4"/>
      <c r="ALU250" s="4"/>
      <c r="ALV250" s="4"/>
      <c r="ALW250" s="4"/>
      <c r="ALX250" s="4"/>
      <c r="ALY250" s="4"/>
      <c r="ALZ250" s="4"/>
      <c r="AMA250" s="4"/>
      <c r="AMB250" s="4"/>
      <c r="AMC250" s="4"/>
      <c r="AMD250" s="4"/>
      <c r="AME250" s="4"/>
      <c r="AMF250" s="4"/>
      <c r="AMG250" s="4"/>
      <c r="AMH250" s="4"/>
      <c r="AMI250" s="4"/>
      <c r="AMJ250" s="4"/>
      <c r="AMK250" s="4"/>
      <c r="AML250" s="4"/>
      <c r="AMM250" s="4"/>
      <c r="AMN250" s="4"/>
      <c r="AMO250" s="4"/>
      <c r="AMP250" s="4"/>
      <c r="AMQ250" s="4"/>
      <c r="AMR250" s="4"/>
      <c r="AMS250" s="4"/>
      <c r="AMT250" s="4"/>
      <c r="AMU250" s="4"/>
      <c r="AMV250" s="4"/>
      <c r="AMW250" s="4"/>
      <c r="AMX250" s="4"/>
      <c r="AMY250" s="4"/>
      <c r="AMZ250" s="4"/>
      <c r="ANA250" s="4"/>
      <c r="ANB250" s="4"/>
      <c r="ANC250" s="4"/>
      <c r="AND250" s="4"/>
      <c r="ANE250" s="4"/>
      <c r="ANF250" s="4"/>
      <c r="ANG250" s="4"/>
      <c r="ANH250" s="4"/>
      <c r="ANI250" s="4"/>
      <c r="ANJ250" s="4"/>
      <c r="ANK250" s="4"/>
      <c r="ANL250" s="4"/>
      <c r="ANM250" s="4"/>
      <c r="ANN250" s="4"/>
      <c r="ANO250" s="4"/>
      <c r="ANP250" s="4"/>
      <c r="ANQ250" s="4"/>
      <c r="ANR250" s="4"/>
      <c r="ANS250" s="4"/>
      <c r="ANT250" s="4"/>
      <c r="ANU250" s="4"/>
      <c r="ANV250" s="4"/>
      <c r="ANW250" s="4"/>
      <c r="ANX250" s="4"/>
      <c r="ANY250" s="4"/>
      <c r="ANZ250" s="4"/>
      <c r="AOA250" s="4"/>
      <c r="AOB250" s="4"/>
      <c r="AOC250" s="4"/>
      <c r="AOD250" s="4"/>
      <c r="AOE250" s="4"/>
      <c r="AOF250" s="4"/>
      <c r="AOG250" s="4"/>
      <c r="AOH250" s="4"/>
      <c r="AOI250" s="4"/>
      <c r="AOJ250" s="4"/>
      <c r="AOK250" s="4"/>
      <c r="AOL250" s="4"/>
      <c r="AOM250" s="4"/>
      <c r="AON250" s="4"/>
      <c r="AOO250" s="4"/>
      <c r="AOP250" s="4"/>
      <c r="AOQ250" s="4"/>
      <c r="AOR250" s="4"/>
      <c r="AOS250" s="4"/>
      <c r="AOT250" s="4"/>
      <c r="AOU250" s="4"/>
      <c r="AOV250" s="4"/>
      <c r="AOW250" s="4"/>
      <c r="AOX250" s="4"/>
      <c r="AOY250" s="4"/>
      <c r="AOZ250" s="4"/>
      <c r="APA250" s="4"/>
      <c r="APB250" s="4"/>
      <c r="APC250" s="4"/>
      <c r="APD250" s="4"/>
      <c r="APE250" s="4"/>
      <c r="APF250" s="4"/>
      <c r="APG250" s="4"/>
      <c r="APH250" s="4"/>
      <c r="API250" s="4"/>
      <c r="APJ250" s="4"/>
      <c r="APK250" s="4"/>
      <c r="APL250" s="4"/>
      <c r="APM250" s="4"/>
      <c r="APN250" s="4"/>
      <c r="APO250" s="4"/>
      <c r="APP250" s="4"/>
      <c r="APQ250" s="4"/>
      <c r="APR250" s="4"/>
      <c r="APS250" s="4"/>
      <c r="APT250" s="4"/>
      <c r="APU250" s="4"/>
      <c r="APV250" s="4"/>
      <c r="APW250" s="4"/>
      <c r="APX250" s="4"/>
      <c r="APY250" s="4"/>
      <c r="APZ250" s="4"/>
      <c r="AQA250" s="4"/>
      <c r="AQB250" s="4"/>
      <c r="AQC250" s="4"/>
      <c r="AQD250" s="4"/>
      <c r="AQE250" s="4"/>
      <c r="AQF250" s="4"/>
      <c r="AQG250" s="4"/>
      <c r="AQH250" s="4"/>
      <c r="AQI250" s="4"/>
      <c r="AQJ250" s="4"/>
      <c r="AQK250" s="4"/>
      <c r="AQL250" s="4"/>
      <c r="AQM250" s="4"/>
      <c r="AQN250" s="4"/>
      <c r="AQO250" s="4"/>
      <c r="AQP250" s="4"/>
      <c r="AQQ250" s="4"/>
      <c r="AQR250" s="4"/>
      <c r="AQS250" s="4"/>
      <c r="AQT250" s="4"/>
      <c r="AQU250" s="4"/>
      <c r="AQV250" s="4"/>
      <c r="AQW250" s="4"/>
      <c r="AQX250" s="4"/>
      <c r="AQY250" s="4"/>
      <c r="AQZ250" s="4"/>
      <c r="ARA250" s="4"/>
      <c r="ARB250" s="4"/>
      <c r="ARC250" s="4"/>
      <c r="ARD250" s="4"/>
      <c r="ARE250" s="4"/>
      <c r="ARF250" s="4"/>
      <c r="ARG250" s="4"/>
      <c r="ARH250" s="4"/>
      <c r="ARI250" s="4"/>
      <c r="ARJ250" s="4"/>
      <c r="ARK250" s="4"/>
      <c r="ARL250" s="4"/>
      <c r="ARM250" s="4"/>
      <c r="ARN250" s="4"/>
      <c r="ARO250" s="4"/>
      <c r="ARP250" s="4"/>
      <c r="ARQ250" s="4"/>
      <c r="ARR250" s="4"/>
      <c r="ARS250" s="4"/>
      <c r="ART250" s="4"/>
      <c r="ARU250" s="4"/>
      <c r="ARV250" s="4"/>
      <c r="ARW250" s="4"/>
      <c r="ARX250" s="4"/>
      <c r="ARY250" s="4"/>
      <c r="ARZ250" s="4"/>
      <c r="ASA250" s="4"/>
      <c r="ASB250" s="4"/>
      <c r="ASC250" s="4"/>
      <c r="ASD250" s="4"/>
      <c r="ASE250" s="4"/>
      <c r="ASF250" s="4"/>
      <c r="ASG250" s="4"/>
      <c r="ASH250" s="4"/>
      <c r="ASI250" s="4"/>
      <c r="ASJ250" s="4"/>
      <c r="ASK250" s="4"/>
      <c r="ASL250" s="4"/>
      <c r="ASM250" s="4"/>
      <c r="ASN250" s="4"/>
      <c r="ASO250" s="4"/>
      <c r="ASP250" s="4"/>
      <c r="ASQ250" s="4"/>
      <c r="ASR250" s="4"/>
      <c r="ASS250" s="4"/>
      <c r="AST250" s="4"/>
      <c r="ASU250" s="4"/>
      <c r="ASV250" s="4"/>
      <c r="ASW250" s="4"/>
      <c r="ASX250" s="4"/>
      <c r="ASY250" s="4"/>
      <c r="ASZ250" s="4"/>
      <c r="ATA250" s="4"/>
      <c r="ATB250" s="4"/>
      <c r="ATC250" s="4"/>
      <c r="ATD250" s="4"/>
      <c r="ATE250" s="4"/>
      <c r="ATF250" s="4"/>
      <c r="ATG250" s="4"/>
      <c r="ATH250" s="4"/>
      <c r="ATI250" s="4"/>
      <c r="ATJ250" s="4"/>
      <c r="ATK250" s="4"/>
      <c r="ATL250" s="4"/>
      <c r="ATM250" s="4"/>
      <c r="ATN250" s="4"/>
      <c r="ATO250" s="4"/>
      <c r="ATP250" s="4"/>
      <c r="ATQ250" s="4"/>
      <c r="ATR250" s="4"/>
      <c r="ATS250" s="4"/>
      <c r="ATT250" s="4"/>
      <c r="ATU250" s="4"/>
      <c r="ATV250" s="4"/>
      <c r="ATW250" s="4"/>
      <c r="ATX250" s="4"/>
      <c r="ATY250" s="4"/>
      <c r="ATZ250" s="4"/>
      <c r="AUA250" s="4"/>
      <c r="AUB250" s="4"/>
      <c r="AUC250" s="4"/>
      <c r="AUD250" s="4"/>
      <c r="AUE250" s="4"/>
      <c r="AUF250" s="4"/>
      <c r="AUG250" s="4"/>
      <c r="AUH250" s="4"/>
      <c r="AUI250" s="4"/>
      <c r="AUJ250" s="4"/>
      <c r="AUK250" s="4"/>
      <c r="AUL250" s="4"/>
      <c r="AUM250" s="4"/>
      <c r="AUN250" s="4"/>
      <c r="AUO250" s="4"/>
      <c r="AUP250" s="4"/>
      <c r="AUQ250" s="4"/>
      <c r="AUR250" s="4"/>
      <c r="AUS250" s="4"/>
      <c r="AUT250" s="4"/>
      <c r="AUU250" s="4"/>
      <c r="AUV250" s="4"/>
      <c r="AUW250" s="4"/>
      <c r="AUX250" s="4"/>
      <c r="AUY250" s="4"/>
      <c r="AUZ250" s="4"/>
      <c r="AVA250" s="4"/>
      <c r="AVB250" s="4"/>
      <c r="AVC250" s="4"/>
      <c r="AVD250" s="4"/>
      <c r="AVE250" s="4"/>
      <c r="AVF250" s="4"/>
      <c r="AVG250" s="4"/>
      <c r="AVH250" s="4"/>
      <c r="AVI250" s="4"/>
      <c r="AVJ250" s="4"/>
      <c r="AVK250" s="4"/>
      <c r="AVL250" s="4"/>
      <c r="AVM250" s="4"/>
      <c r="AVN250" s="4"/>
      <c r="AVO250" s="4"/>
      <c r="AVP250" s="4"/>
      <c r="AVQ250" s="4"/>
      <c r="AVR250" s="4"/>
      <c r="AVS250" s="4"/>
      <c r="AVT250" s="4"/>
      <c r="AVU250" s="4"/>
      <c r="AVV250" s="4"/>
      <c r="AVW250" s="4"/>
      <c r="AVX250" s="4"/>
      <c r="AVY250" s="4"/>
      <c r="AVZ250" s="4"/>
      <c r="AWA250" s="4"/>
      <c r="AWB250" s="4"/>
      <c r="AWC250" s="4"/>
      <c r="AWD250" s="4"/>
      <c r="AWE250" s="4"/>
      <c r="AWF250" s="4"/>
      <c r="AWG250" s="4"/>
      <c r="AWH250" s="4"/>
      <c r="AWI250" s="4"/>
      <c r="AWJ250" s="4"/>
      <c r="AWK250" s="4"/>
      <c r="AWL250" s="4"/>
      <c r="AWM250" s="4"/>
      <c r="AWN250" s="4"/>
      <c r="AWO250" s="4"/>
      <c r="AWP250" s="4"/>
      <c r="AWQ250" s="4"/>
      <c r="AWR250" s="4"/>
      <c r="AWS250" s="4"/>
      <c r="AWT250" s="4"/>
      <c r="AWU250" s="4"/>
      <c r="AWV250" s="4"/>
      <c r="AWW250" s="4"/>
      <c r="AWX250" s="4"/>
      <c r="AWY250" s="4"/>
      <c r="AWZ250" s="4"/>
      <c r="AXA250" s="4"/>
      <c r="AXB250" s="4"/>
      <c r="AXC250" s="4"/>
      <c r="AXD250" s="4"/>
      <c r="AXE250" s="4"/>
      <c r="AXF250" s="4"/>
      <c r="AXG250" s="4"/>
      <c r="AXH250" s="4"/>
      <c r="AXI250" s="4"/>
      <c r="AXJ250" s="4"/>
      <c r="AXK250" s="4"/>
      <c r="AXL250" s="4"/>
      <c r="AXM250" s="4"/>
      <c r="AXN250" s="4"/>
      <c r="AXO250" s="4"/>
      <c r="AXP250" s="4"/>
      <c r="AXQ250" s="4"/>
      <c r="AXR250" s="4"/>
      <c r="AXS250" s="4"/>
      <c r="AXT250" s="4"/>
      <c r="AXU250" s="4"/>
      <c r="AXV250" s="4"/>
      <c r="AXW250" s="4"/>
      <c r="AXX250" s="4"/>
      <c r="AXY250" s="4"/>
      <c r="AXZ250" s="4"/>
      <c r="AYA250" s="4"/>
      <c r="AYB250" s="4"/>
      <c r="AYC250" s="4"/>
      <c r="AYD250" s="4"/>
      <c r="AYE250" s="4"/>
      <c r="AYF250" s="4"/>
      <c r="AYG250" s="4"/>
      <c r="AYH250" s="4"/>
      <c r="AYI250" s="4"/>
      <c r="AYJ250" s="4"/>
      <c r="AYK250" s="4"/>
      <c r="AYL250" s="4"/>
      <c r="AYM250" s="4"/>
      <c r="AYN250" s="4"/>
      <c r="AYO250" s="4"/>
      <c r="AYP250" s="4"/>
      <c r="AYQ250" s="4"/>
      <c r="AYR250" s="4"/>
      <c r="AYS250" s="4"/>
      <c r="AYT250" s="4"/>
      <c r="AYU250" s="4"/>
      <c r="AYV250" s="4"/>
      <c r="AYW250" s="4"/>
      <c r="AYX250" s="4"/>
      <c r="AYY250" s="4"/>
      <c r="AYZ250" s="4"/>
      <c r="AZA250" s="4"/>
      <c r="AZB250" s="4"/>
      <c r="AZC250" s="4"/>
      <c r="AZD250" s="4"/>
      <c r="AZE250" s="4"/>
      <c r="AZF250" s="4"/>
      <c r="AZG250" s="4"/>
      <c r="AZH250" s="4"/>
      <c r="AZI250" s="4"/>
      <c r="AZJ250" s="4"/>
      <c r="AZK250" s="4"/>
      <c r="AZL250" s="4"/>
      <c r="AZM250" s="4"/>
      <c r="AZN250" s="4"/>
      <c r="AZO250" s="4"/>
      <c r="AZP250" s="4"/>
      <c r="AZQ250" s="4"/>
      <c r="AZR250" s="4"/>
      <c r="AZS250" s="4"/>
      <c r="AZT250" s="4"/>
      <c r="AZU250" s="4"/>
      <c r="AZV250" s="4"/>
      <c r="AZW250" s="4"/>
      <c r="AZX250" s="4"/>
      <c r="AZY250" s="4"/>
      <c r="AZZ250" s="4"/>
      <c r="BAA250" s="4"/>
      <c r="BAB250" s="4"/>
      <c r="BAC250" s="4"/>
      <c r="BAD250" s="4"/>
      <c r="BAE250" s="4"/>
      <c r="BAF250" s="4"/>
      <c r="BAG250" s="4"/>
      <c r="BAH250" s="4"/>
      <c r="BAI250" s="4"/>
      <c r="BAJ250" s="4"/>
      <c r="BAK250" s="4"/>
      <c r="BAL250" s="4"/>
      <c r="BAM250" s="4"/>
      <c r="BAN250" s="4"/>
      <c r="BAO250" s="4"/>
      <c r="BAP250" s="4"/>
      <c r="BAQ250" s="4"/>
      <c r="BAR250" s="4"/>
      <c r="BAS250" s="4"/>
      <c r="BAT250" s="4"/>
      <c r="BAU250" s="4"/>
      <c r="BAV250" s="4"/>
      <c r="BAW250" s="4"/>
      <c r="BAX250" s="4"/>
      <c r="BAY250" s="4"/>
      <c r="BAZ250" s="4"/>
      <c r="BBA250" s="4"/>
      <c r="BBB250" s="4"/>
      <c r="BBC250" s="4"/>
      <c r="BBD250" s="4"/>
      <c r="BBE250" s="4"/>
      <c r="BBF250" s="4"/>
      <c r="BBG250" s="4"/>
      <c r="BBH250" s="4"/>
      <c r="BBI250" s="4"/>
      <c r="BBJ250" s="4"/>
      <c r="BBK250" s="4"/>
      <c r="BBL250" s="4"/>
      <c r="BBM250" s="4"/>
      <c r="BBN250" s="4"/>
      <c r="BBO250" s="4"/>
      <c r="BBP250" s="4"/>
      <c r="BBQ250" s="4"/>
      <c r="BBR250" s="4"/>
      <c r="BBS250" s="4"/>
      <c r="BBT250" s="4"/>
      <c r="BBU250" s="4"/>
      <c r="BBV250" s="4"/>
      <c r="BBW250" s="4"/>
      <c r="BBX250" s="4"/>
      <c r="BBY250" s="4"/>
      <c r="BBZ250" s="4"/>
      <c r="BCA250" s="4"/>
      <c r="BCB250" s="4"/>
      <c r="BCC250" s="4"/>
      <c r="BCD250" s="4"/>
      <c r="BCE250" s="4"/>
      <c r="BCF250" s="4"/>
      <c r="BCG250" s="4"/>
      <c r="BCH250" s="4"/>
      <c r="BCI250" s="4"/>
      <c r="BCJ250" s="4"/>
      <c r="BCK250" s="4"/>
      <c r="BCL250" s="4"/>
      <c r="BCM250" s="4"/>
      <c r="BCN250" s="4"/>
      <c r="BCO250" s="4"/>
      <c r="BCP250" s="4"/>
      <c r="BCQ250" s="4"/>
      <c r="BCR250" s="4"/>
      <c r="BCS250" s="4"/>
      <c r="BCT250" s="4"/>
      <c r="BCU250" s="4"/>
      <c r="BCV250" s="4"/>
      <c r="BCW250" s="4"/>
      <c r="BCX250" s="4"/>
      <c r="BCY250" s="4"/>
      <c r="BCZ250" s="4"/>
      <c r="BDA250" s="4"/>
      <c r="BDB250" s="4"/>
      <c r="BDC250" s="4"/>
      <c r="BDD250" s="4"/>
      <c r="BDE250" s="4"/>
      <c r="BDF250" s="4"/>
      <c r="BDG250" s="4"/>
      <c r="BDH250" s="4"/>
      <c r="BDI250" s="4"/>
      <c r="BDJ250" s="4"/>
      <c r="BDK250" s="4"/>
      <c r="BDL250" s="4"/>
      <c r="BDM250" s="4"/>
      <c r="BDN250" s="4"/>
      <c r="BDO250" s="4"/>
      <c r="BDP250" s="4"/>
      <c r="BDQ250" s="4"/>
      <c r="BDR250" s="4"/>
      <c r="BDS250" s="4"/>
      <c r="BDT250" s="4"/>
      <c r="BDU250" s="4"/>
      <c r="BDV250" s="4"/>
      <c r="BDW250" s="4"/>
      <c r="BDX250" s="4"/>
      <c r="BDY250" s="4"/>
      <c r="BDZ250" s="4"/>
      <c r="BEA250" s="4"/>
      <c r="BEB250" s="4"/>
      <c r="BEC250" s="4"/>
      <c r="BED250" s="4"/>
      <c r="BEE250" s="4"/>
      <c r="BEF250" s="4"/>
      <c r="BEG250" s="4"/>
      <c r="BEH250" s="4"/>
      <c r="BEI250" s="4"/>
      <c r="BEJ250" s="4"/>
      <c r="BEK250" s="4"/>
      <c r="BEL250" s="4"/>
      <c r="BEM250" s="4"/>
      <c r="BEN250" s="4"/>
      <c r="BEO250" s="4"/>
      <c r="BEP250" s="4"/>
      <c r="BEQ250" s="4"/>
      <c r="BER250" s="4"/>
      <c r="BES250" s="4"/>
      <c r="BET250" s="4"/>
      <c r="BEU250" s="4"/>
      <c r="BEV250" s="4"/>
      <c r="BEW250" s="4"/>
      <c r="BEX250" s="4"/>
      <c r="BEY250" s="4"/>
      <c r="BEZ250" s="4"/>
      <c r="BFA250" s="4"/>
      <c r="BFB250" s="4"/>
      <c r="BFC250" s="4"/>
      <c r="BFD250" s="4"/>
      <c r="BFE250" s="4"/>
      <c r="BFF250" s="4"/>
      <c r="BFG250" s="4"/>
      <c r="BFH250" s="4"/>
      <c r="BFI250" s="4"/>
      <c r="BFJ250" s="4"/>
      <c r="BFK250" s="4"/>
      <c r="BFL250" s="4"/>
      <c r="BFM250" s="4"/>
      <c r="BFN250" s="4"/>
      <c r="BFO250" s="4"/>
      <c r="BFP250" s="4"/>
      <c r="BFQ250" s="4"/>
      <c r="BFR250" s="4"/>
      <c r="BFS250" s="4"/>
      <c r="BFT250" s="4"/>
      <c r="BFU250" s="4"/>
      <c r="BFV250" s="4"/>
      <c r="BFW250" s="4"/>
      <c r="BFX250" s="4"/>
      <c r="BFY250" s="4"/>
      <c r="BFZ250" s="4"/>
      <c r="BGA250" s="4"/>
      <c r="BGB250" s="4"/>
      <c r="BGC250" s="4"/>
      <c r="BGD250" s="4"/>
      <c r="BGE250" s="4"/>
      <c r="BGF250" s="4"/>
      <c r="BGG250" s="4"/>
      <c r="BGH250" s="4"/>
      <c r="BGI250" s="4"/>
      <c r="BGJ250" s="4"/>
      <c r="BGK250" s="4"/>
      <c r="BGL250" s="4"/>
      <c r="BGM250" s="4"/>
      <c r="BGN250" s="4"/>
      <c r="BGO250" s="4"/>
      <c r="BGP250" s="4"/>
      <c r="BGQ250" s="4"/>
      <c r="BGR250" s="4"/>
      <c r="BGS250" s="4"/>
      <c r="BGT250" s="4"/>
      <c r="BGU250" s="4"/>
      <c r="BGV250" s="4"/>
      <c r="BGW250" s="4"/>
      <c r="BGX250" s="4"/>
      <c r="BGY250" s="4"/>
      <c r="BGZ250" s="4"/>
      <c r="BHA250" s="4"/>
      <c r="BHB250" s="4"/>
      <c r="BHC250" s="4"/>
      <c r="BHD250" s="4"/>
      <c r="BHE250" s="4"/>
      <c r="BHF250" s="4"/>
      <c r="BHG250" s="4"/>
      <c r="BHH250" s="4"/>
      <c r="BHI250" s="4"/>
      <c r="BHJ250" s="4"/>
      <c r="BHK250" s="4"/>
      <c r="BHL250" s="4"/>
      <c r="BHM250" s="4"/>
      <c r="BHN250" s="4"/>
      <c r="BHO250" s="4"/>
      <c r="BHP250" s="4"/>
      <c r="BHQ250" s="4"/>
      <c r="BHR250" s="4"/>
      <c r="BHS250" s="4"/>
      <c r="BHT250" s="4"/>
      <c r="BHU250" s="4"/>
      <c r="BHV250" s="4"/>
      <c r="BHW250" s="4"/>
      <c r="BHX250" s="4"/>
      <c r="BHY250" s="4"/>
      <c r="BHZ250" s="4"/>
      <c r="BIA250" s="4"/>
      <c r="BIB250" s="4"/>
      <c r="BIC250" s="4"/>
      <c r="BID250" s="4"/>
      <c r="BIE250" s="4"/>
      <c r="BIF250" s="4"/>
      <c r="BIG250" s="4"/>
      <c r="BIH250" s="4"/>
      <c r="BII250" s="4"/>
      <c r="BIJ250" s="4"/>
      <c r="BIK250" s="4"/>
      <c r="BIL250" s="4"/>
      <c r="BIM250" s="4"/>
      <c r="BIN250" s="4"/>
      <c r="BIO250" s="4"/>
      <c r="BIP250" s="4"/>
      <c r="BIQ250" s="4"/>
      <c r="BIR250" s="4"/>
      <c r="BIS250" s="4"/>
      <c r="BIT250" s="4"/>
      <c r="BIU250" s="4"/>
      <c r="BIV250" s="4"/>
      <c r="BIW250" s="4"/>
      <c r="BIX250" s="4"/>
      <c r="BIY250" s="4"/>
      <c r="BIZ250" s="4"/>
      <c r="BJA250" s="4"/>
      <c r="BJB250" s="4"/>
      <c r="BJC250" s="4"/>
      <c r="BJD250" s="4"/>
      <c r="BJE250" s="4"/>
      <c r="BJF250" s="4"/>
      <c r="BJG250" s="4"/>
      <c r="BJH250" s="4"/>
      <c r="BJI250" s="4"/>
      <c r="BJJ250" s="4"/>
      <c r="BJK250" s="4"/>
      <c r="BJL250" s="4"/>
      <c r="BJM250" s="4"/>
      <c r="BJN250" s="4"/>
      <c r="BJO250" s="4"/>
      <c r="BJP250" s="4"/>
      <c r="BJQ250" s="4"/>
      <c r="BJR250" s="4"/>
      <c r="BJS250" s="4"/>
      <c r="BJT250" s="4"/>
      <c r="BJU250" s="4"/>
      <c r="BJV250" s="4"/>
      <c r="BJW250" s="4"/>
      <c r="BJX250" s="4"/>
      <c r="BJY250" s="4"/>
      <c r="BJZ250" s="4"/>
      <c r="BKA250" s="4"/>
      <c r="BKB250" s="4"/>
      <c r="BKC250" s="4"/>
      <c r="BKD250" s="4"/>
      <c r="BKE250" s="4"/>
      <c r="BKF250" s="4"/>
      <c r="BKG250" s="4"/>
      <c r="BKH250" s="4"/>
      <c r="BKI250" s="4"/>
      <c r="BKJ250" s="4"/>
      <c r="BKK250" s="4"/>
      <c r="BKL250" s="4"/>
      <c r="BKM250" s="4"/>
      <c r="BKN250" s="4"/>
      <c r="BKO250" s="4"/>
      <c r="BKP250" s="4"/>
      <c r="BKQ250" s="4"/>
      <c r="BKR250" s="4"/>
      <c r="BKS250" s="4"/>
      <c r="BKT250" s="4"/>
      <c r="BKU250" s="4"/>
      <c r="BKV250" s="4"/>
      <c r="BKW250" s="4"/>
      <c r="BKX250" s="4"/>
      <c r="BKY250" s="4"/>
      <c r="BKZ250" s="4"/>
      <c r="BLA250" s="4"/>
      <c r="BLB250" s="4"/>
      <c r="BLC250" s="4"/>
      <c r="BLD250" s="4"/>
      <c r="BLE250" s="4"/>
      <c r="BLF250" s="4"/>
      <c r="BLG250" s="4"/>
      <c r="BLH250" s="4"/>
      <c r="BLI250" s="4"/>
      <c r="BLJ250" s="4"/>
      <c r="BLK250" s="4"/>
      <c r="BLL250" s="4"/>
      <c r="BLM250" s="4"/>
      <c r="BLN250" s="4"/>
      <c r="BLO250" s="4"/>
      <c r="BLP250" s="4"/>
      <c r="BLQ250" s="4"/>
      <c r="BLR250" s="4"/>
      <c r="BLS250" s="4"/>
      <c r="BLT250" s="4"/>
      <c r="BLU250" s="4"/>
      <c r="BLV250" s="4"/>
      <c r="BLW250" s="4"/>
      <c r="BLX250" s="4"/>
      <c r="BLY250" s="4"/>
      <c r="BLZ250" s="4"/>
      <c r="BMA250" s="4"/>
      <c r="BMB250" s="4"/>
      <c r="BMC250" s="4"/>
      <c r="BMD250" s="4"/>
      <c r="BME250" s="4"/>
      <c r="BMF250" s="4"/>
      <c r="BMG250" s="4"/>
      <c r="BMH250" s="4"/>
      <c r="BMI250" s="4"/>
      <c r="BMJ250" s="4"/>
      <c r="BMK250" s="4"/>
      <c r="BML250" s="4"/>
      <c r="BMM250" s="4"/>
      <c r="BMN250" s="4"/>
      <c r="BMO250" s="4"/>
      <c r="BMP250" s="4"/>
      <c r="BMQ250" s="4"/>
      <c r="BMR250" s="4"/>
      <c r="BMS250" s="4"/>
      <c r="BMT250" s="4"/>
      <c r="BMU250" s="4"/>
      <c r="BMV250" s="4"/>
      <c r="BMW250" s="4"/>
      <c r="BMX250" s="4"/>
      <c r="BMY250" s="4"/>
      <c r="BMZ250" s="4"/>
      <c r="BNA250" s="4"/>
      <c r="BNB250" s="4"/>
      <c r="BNC250" s="4"/>
      <c r="BND250" s="4"/>
      <c r="BNE250" s="4"/>
      <c r="BNF250" s="4"/>
      <c r="BNG250" s="4"/>
      <c r="BNH250" s="4"/>
      <c r="BNI250" s="4"/>
      <c r="BNJ250" s="4"/>
      <c r="BNK250" s="4"/>
      <c r="BNL250" s="4"/>
      <c r="BNM250" s="4"/>
      <c r="BNN250" s="4"/>
      <c r="BNO250" s="4"/>
      <c r="BNP250" s="4"/>
      <c r="BNQ250" s="4"/>
      <c r="BNR250" s="4"/>
      <c r="BNS250" s="4"/>
      <c r="BNT250" s="4"/>
      <c r="BNU250" s="4"/>
      <c r="BNV250" s="4"/>
      <c r="BNW250" s="4"/>
      <c r="BNX250" s="4"/>
      <c r="BNY250" s="4"/>
      <c r="BNZ250" s="4"/>
      <c r="BOA250" s="4"/>
      <c r="BOB250" s="4"/>
      <c r="BOC250" s="4"/>
      <c r="BOD250" s="4"/>
      <c r="BOE250" s="4"/>
      <c r="BOF250" s="4"/>
      <c r="BOG250" s="4"/>
      <c r="BOH250" s="4"/>
      <c r="BOI250" s="4"/>
      <c r="BOJ250" s="4"/>
      <c r="BOK250" s="4"/>
      <c r="BOL250" s="4"/>
      <c r="BOM250" s="4"/>
      <c r="BON250" s="4"/>
      <c r="BOO250" s="4"/>
      <c r="BOP250" s="4"/>
      <c r="BOQ250" s="4"/>
      <c r="BOR250" s="4"/>
      <c r="BOS250" s="4"/>
      <c r="BOT250" s="4"/>
      <c r="BOU250" s="4"/>
      <c r="BOV250" s="4"/>
      <c r="BOW250" s="4"/>
      <c r="BOX250" s="4"/>
      <c r="BOY250" s="4"/>
      <c r="BOZ250" s="4"/>
      <c r="BPA250" s="4"/>
      <c r="BPB250" s="4"/>
      <c r="BPC250" s="4"/>
      <c r="BPD250" s="4"/>
      <c r="BPE250" s="4"/>
      <c r="BPF250" s="4"/>
      <c r="BPG250" s="4"/>
      <c r="BPH250" s="4"/>
      <c r="BPI250" s="4"/>
      <c r="BPJ250" s="4"/>
      <c r="BPK250" s="4"/>
      <c r="BPL250" s="4"/>
      <c r="BPM250" s="4"/>
      <c r="BPN250" s="4"/>
      <c r="BPO250" s="4"/>
      <c r="BPP250" s="4"/>
      <c r="BPQ250" s="4"/>
      <c r="BPR250" s="4"/>
      <c r="BPS250" s="4"/>
      <c r="BPT250" s="4"/>
      <c r="BPU250" s="4"/>
      <c r="BPV250" s="4"/>
      <c r="BPW250" s="4"/>
      <c r="BPX250" s="4"/>
      <c r="BPY250" s="4"/>
      <c r="BPZ250" s="4"/>
      <c r="BQA250" s="4"/>
      <c r="BQB250" s="4"/>
      <c r="BQC250" s="4"/>
      <c r="BQD250" s="4"/>
      <c r="BQE250" s="4"/>
      <c r="BQF250" s="4"/>
      <c r="BQG250" s="4"/>
      <c r="BQH250" s="4"/>
      <c r="BQI250" s="4"/>
      <c r="BQJ250" s="4"/>
      <c r="BQK250" s="4"/>
      <c r="BQL250" s="4"/>
      <c r="BQM250" s="4"/>
      <c r="BQN250" s="4"/>
      <c r="BQO250" s="4"/>
      <c r="BQP250" s="4"/>
      <c r="BQQ250" s="4"/>
      <c r="BQR250" s="4"/>
      <c r="BQS250" s="4"/>
      <c r="BQT250" s="4"/>
      <c r="BQU250" s="4"/>
      <c r="BQV250" s="4"/>
      <c r="BQW250" s="4"/>
      <c r="BQX250" s="4"/>
      <c r="BQY250" s="4"/>
      <c r="BQZ250" s="4"/>
      <c r="BRA250" s="4"/>
      <c r="BRB250" s="4"/>
      <c r="BRC250" s="4"/>
      <c r="BRD250" s="4"/>
      <c r="BRE250" s="4"/>
      <c r="BRF250" s="4"/>
      <c r="BRG250" s="4"/>
      <c r="BRH250" s="4"/>
      <c r="BRI250" s="4"/>
      <c r="BRJ250" s="4"/>
      <c r="BRK250" s="4"/>
      <c r="BRL250" s="4"/>
      <c r="BRM250" s="4"/>
      <c r="BRN250" s="4"/>
      <c r="BRO250" s="4"/>
      <c r="BRP250" s="4"/>
      <c r="BRQ250" s="4"/>
      <c r="BRR250" s="4"/>
      <c r="BRS250" s="4"/>
      <c r="BRT250" s="4"/>
      <c r="BRU250" s="4"/>
      <c r="BRV250" s="4"/>
      <c r="BRW250" s="4"/>
      <c r="BRX250" s="4"/>
      <c r="BRY250" s="4"/>
      <c r="BRZ250" s="4"/>
      <c r="BSA250" s="4"/>
      <c r="BSB250" s="4"/>
      <c r="BSC250" s="4"/>
      <c r="BSD250" s="4"/>
      <c r="BSE250" s="4"/>
      <c r="BSF250" s="4"/>
      <c r="BSG250" s="4"/>
      <c r="BSH250" s="4"/>
      <c r="BSI250" s="4"/>
      <c r="BSJ250" s="4"/>
      <c r="BSK250" s="4"/>
      <c r="BSL250" s="4"/>
      <c r="BSM250" s="4"/>
      <c r="BSN250" s="4"/>
      <c r="BSO250" s="4"/>
      <c r="BSP250" s="4"/>
      <c r="BSQ250" s="4"/>
      <c r="BSR250" s="4"/>
      <c r="BSS250" s="4"/>
      <c r="BST250" s="4"/>
      <c r="BSU250" s="4"/>
      <c r="BSV250" s="4"/>
      <c r="BSW250" s="4"/>
      <c r="BSX250" s="4"/>
      <c r="BSY250" s="4"/>
      <c r="BSZ250" s="4"/>
      <c r="BTA250" s="4"/>
      <c r="BTB250" s="4"/>
      <c r="BTC250" s="4"/>
      <c r="BTD250" s="4"/>
      <c r="BTE250" s="4"/>
      <c r="BTF250" s="4"/>
      <c r="BTG250" s="4"/>
      <c r="BTH250" s="4"/>
      <c r="BTI250" s="4"/>
      <c r="BTJ250" s="4"/>
      <c r="BTK250" s="4"/>
      <c r="BTL250" s="4"/>
      <c r="BTM250" s="4"/>
      <c r="BTN250" s="4"/>
      <c r="BTO250" s="4"/>
      <c r="BTP250" s="4"/>
      <c r="BTQ250" s="4"/>
      <c r="BTR250" s="4"/>
      <c r="BTS250" s="4"/>
      <c r="BTT250" s="4"/>
      <c r="BTU250" s="4"/>
      <c r="BTV250" s="4"/>
      <c r="BTW250" s="4"/>
      <c r="BTX250" s="4"/>
      <c r="BTY250" s="4"/>
      <c r="BTZ250" s="4"/>
      <c r="BUA250" s="4"/>
      <c r="BUB250" s="4"/>
      <c r="BUC250" s="4"/>
      <c r="BUD250" s="4"/>
      <c r="BUE250" s="4"/>
      <c r="BUF250" s="4"/>
      <c r="BUG250" s="4"/>
      <c r="BUH250" s="4"/>
      <c r="BUI250" s="4"/>
      <c r="BUJ250" s="4"/>
      <c r="BUK250" s="4"/>
      <c r="BUL250" s="4"/>
      <c r="BUM250" s="4"/>
      <c r="BUN250" s="4"/>
      <c r="BUO250" s="4"/>
      <c r="BUP250" s="4"/>
      <c r="BUQ250" s="4"/>
      <c r="BUR250" s="4"/>
      <c r="BUS250" s="4"/>
      <c r="BUT250" s="4"/>
      <c r="BUU250" s="4"/>
      <c r="BUV250" s="4"/>
      <c r="BUW250" s="4"/>
      <c r="BUX250" s="4"/>
      <c r="BUY250" s="4"/>
      <c r="BUZ250" s="4"/>
      <c r="BVA250" s="4"/>
      <c r="BVB250" s="4"/>
      <c r="BVC250" s="4"/>
      <c r="BVD250" s="4"/>
      <c r="BVE250" s="4"/>
      <c r="BVF250" s="4"/>
      <c r="BVG250" s="4"/>
      <c r="BVH250" s="4"/>
      <c r="BVI250" s="4"/>
      <c r="BVJ250" s="4"/>
      <c r="BVK250" s="4"/>
      <c r="BVL250" s="4"/>
      <c r="BVM250" s="4"/>
      <c r="BVN250" s="4"/>
      <c r="BVO250" s="4"/>
      <c r="BVP250" s="4"/>
      <c r="BVQ250" s="4"/>
      <c r="BVR250" s="4"/>
      <c r="BVS250" s="4"/>
      <c r="BVT250" s="4"/>
      <c r="BVU250" s="4"/>
      <c r="BVV250" s="4"/>
      <c r="BVW250" s="4"/>
      <c r="BVX250" s="4"/>
      <c r="BVY250" s="4"/>
      <c r="BVZ250" s="4"/>
      <c r="BWA250" s="4"/>
      <c r="BWB250" s="4"/>
      <c r="BWC250" s="4"/>
      <c r="BWD250" s="4"/>
      <c r="BWE250" s="4"/>
      <c r="BWF250" s="4"/>
      <c r="BWG250" s="4"/>
      <c r="BWH250" s="4"/>
      <c r="BWI250" s="4"/>
      <c r="BWJ250" s="4"/>
      <c r="BWK250" s="4"/>
      <c r="BWL250" s="4"/>
      <c r="BWM250" s="4"/>
      <c r="BWN250" s="4"/>
      <c r="BWO250" s="4"/>
      <c r="BWP250" s="4"/>
      <c r="BWQ250" s="4"/>
      <c r="BWR250" s="4"/>
      <c r="BWS250" s="4"/>
      <c r="BWT250" s="4"/>
      <c r="BWU250" s="4"/>
      <c r="BWV250" s="4"/>
      <c r="BWW250" s="4"/>
      <c r="BWX250" s="4"/>
      <c r="BWY250" s="4"/>
      <c r="BWZ250" s="4"/>
      <c r="BXA250" s="4"/>
      <c r="BXB250" s="4"/>
      <c r="BXC250" s="4"/>
      <c r="BXD250" s="4"/>
      <c r="BXE250" s="4"/>
      <c r="BXF250" s="4"/>
      <c r="BXG250" s="4"/>
      <c r="BXH250" s="4"/>
      <c r="BXI250" s="4"/>
      <c r="BXJ250" s="4"/>
      <c r="BXK250" s="4"/>
      <c r="BXL250" s="4"/>
      <c r="BXM250" s="4"/>
      <c r="BXN250" s="4"/>
      <c r="BXO250" s="4"/>
      <c r="BXP250" s="4"/>
      <c r="BXQ250" s="4"/>
      <c r="BXR250" s="4"/>
      <c r="BXS250" s="4"/>
      <c r="BXT250" s="4"/>
      <c r="BXU250" s="4"/>
      <c r="BXV250" s="4"/>
      <c r="BXW250" s="4"/>
      <c r="BXX250" s="4"/>
      <c r="BXY250" s="4"/>
      <c r="BXZ250" s="4"/>
      <c r="BYA250" s="4"/>
      <c r="BYB250" s="4"/>
      <c r="BYC250" s="4"/>
      <c r="BYD250" s="4"/>
      <c r="BYE250" s="4"/>
      <c r="BYF250" s="4"/>
      <c r="BYG250" s="4"/>
      <c r="BYH250" s="4"/>
      <c r="BYI250" s="4"/>
      <c r="BYJ250" s="4"/>
      <c r="BYK250" s="4"/>
      <c r="BYL250" s="4"/>
      <c r="BYM250" s="4"/>
      <c r="BYN250" s="4"/>
      <c r="BYO250" s="4"/>
      <c r="BYP250" s="4"/>
      <c r="BYQ250" s="4"/>
      <c r="BYR250" s="4"/>
      <c r="BYS250" s="4"/>
      <c r="BYT250" s="4"/>
      <c r="BYU250" s="4"/>
      <c r="BYV250" s="4"/>
      <c r="BYW250" s="4"/>
      <c r="BYX250" s="4"/>
      <c r="BYY250" s="4"/>
      <c r="BYZ250" s="4"/>
      <c r="BZA250" s="4"/>
      <c r="BZB250" s="4"/>
      <c r="BZC250" s="4"/>
      <c r="BZD250" s="4"/>
      <c r="BZE250" s="4"/>
      <c r="BZF250" s="4"/>
      <c r="BZG250" s="4"/>
      <c r="BZH250" s="4"/>
      <c r="BZI250" s="4"/>
      <c r="BZJ250" s="4"/>
      <c r="BZK250" s="4"/>
      <c r="BZL250" s="4"/>
      <c r="BZM250" s="4"/>
      <c r="BZN250" s="4"/>
      <c r="BZO250" s="4"/>
      <c r="BZP250" s="4"/>
      <c r="BZQ250" s="4"/>
      <c r="BZR250" s="4"/>
      <c r="BZS250" s="4"/>
      <c r="BZT250" s="4"/>
      <c r="BZU250" s="4"/>
      <c r="BZV250" s="4"/>
      <c r="BZW250" s="4"/>
      <c r="BZX250" s="4"/>
      <c r="BZY250" s="4"/>
      <c r="BZZ250" s="4"/>
      <c r="CAA250" s="4"/>
      <c r="CAB250" s="4"/>
      <c r="CAC250" s="4"/>
      <c r="CAD250" s="4"/>
      <c r="CAE250" s="4"/>
      <c r="CAF250" s="4"/>
      <c r="CAG250" s="4"/>
      <c r="CAH250" s="4"/>
      <c r="CAI250" s="4"/>
      <c r="CAJ250" s="4"/>
      <c r="CAK250" s="4"/>
      <c r="CAL250" s="4"/>
      <c r="CAM250" s="4"/>
      <c r="CAN250" s="4"/>
      <c r="CAO250" s="4"/>
      <c r="CAP250" s="4"/>
      <c r="CAQ250" s="4"/>
      <c r="CAR250" s="4"/>
      <c r="CAS250" s="4"/>
      <c r="CAT250" s="4"/>
      <c r="CAU250" s="4"/>
      <c r="CAV250" s="4"/>
      <c r="CAW250" s="4"/>
      <c r="CAX250" s="4"/>
      <c r="CAY250" s="4"/>
      <c r="CAZ250" s="4"/>
      <c r="CBA250" s="4"/>
      <c r="CBB250" s="4"/>
      <c r="CBC250" s="4"/>
      <c r="CBD250" s="4"/>
      <c r="CBE250" s="4"/>
      <c r="CBF250" s="4"/>
      <c r="CBG250" s="4"/>
      <c r="CBH250" s="4"/>
      <c r="CBI250" s="4"/>
      <c r="CBJ250" s="4"/>
      <c r="CBK250" s="4"/>
      <c r="CBL250" s="4"/>
      <c r="CBM250" s="4"/>
      <c r="CBN250" s="4"/>
      <c r="CBO250" s="4"/>
      <c r="CBP250" s="4"/>
      <c r="CBQ250" s="4"/>
      <c r="CBR250" s="4"/>
      <c r="CBS250" s="4"/>
      <c r="CBT250" s="4"/>
      <c r="CBU250" s="4"/>
      <c r="CBV250" s="4"/>
      <c r="CBW250" s="4"/>
      <c r="CBX250" s="4"/>
      <c r="CBY250" s="4"/>
      <c r="CBZ250" s="4"/>
      <c r="CCA250" s="4"/>
      <c r="CCB250" s="4"/>
      <c r="CCC250" s="4"/>
      <c r="CCD250" s="4"/>
      <c r="CCE250" s="4"/>
      <c r="CCF250" s="4"/>
      <c r="CCG250" s="4"/>
      <c r="CCH250" s="4"/>
      <c r="CCI250" s="4"/>
      <c r="CCJ250" s="4"/>
      <c r="CCK250" s="4"/>
      <c r="CCL250" s="4"/>
      <c r="CCM250" s="4"/>
      <c r="CCN250" s="4"/>
      <c r="CCO250" s="4"/>
      <c r="CCP250" s="4"/>
      <c r="CCQ250" s="4"/>
      <c r="CCR250" s="4"/>
      <c r="CCS250" s="4"/>
      <c r="CCT250" s="4"/>
      <c r="CCU250" s="4"/>
      <c r="CCV250" s="4"/>
      <c r="CCW250" s="4"/>
      <c r="CCX250" s="4"/>
      <c r="CCY250" s="4"/>
      <c r="CCZ250" s="4"/>
      <c r="CDA250" s="4"/>
      <c r="CDB250" s="4"/>
      <c r="CDC250" s="4"/>
      <c r="CDD250" s="4"/>
      <c r="CDE250" s="4"/>
      <c r="CDF250" s="4"/>
      <c r="CDG250" s="4"/>
      <c r="CDH250" s="4"/>
      <c r="CDI250" s="4"/>
      <c r="CDJ250" s="4"/>
      <c r="CDK250" s="4"/>
      <c r="CDL250" s="4"/>
      <c r="CDM250" s="4"/>
      <c r="CDN250" s="4"/>
      <c r="CDO250" s="4"/>
      <c r="CDP250" s="4"/>
      <c r="CDQ250" s="4"/>
      <c r="CDR250" s="4"/>
      <c r="CDS250" s="4"/>
      <c r="CDT250" s="4"/>
      <c r="CDU250" s="4"/>
      <c r="CDV250" s="4"/>
      <c r="CDW250" s="4"/>
      <c r="CDX250" s="4"/>
      <c r="CDY250" s="4"/>
      <c r="CDZ250" s="4"/>
      <c r="CEA250" s="4"/>
      <c r="CEB250" s="4"/>
      <c r="CEC250" s="4"/>
      <c r="CED250" s="4"/>
      <c r="CEE250" s="4"/>
      <c r="CEF250" s="4"/>
      <c r="CEG250" s="4"/>
      <c r="CEH250" s="4"/>
      <c r="CEI250" s="4"/>
      <c r="CEJ250" s="4"/>
      <c r="CEK250" s="4"/>
      <c r="CEL250" s="4"/>
      <c r="CEM250" s="4"/>
      <c r="CEN250" s="4"/>
      <c r="CEO250" s="4"/>
      <c r="CEP250" s="4"/>
      <c r="CEQ250" s="4"/>
      <c r="CER250" s="4"/>
      <c r="CES250" s="4"/>
      <c r="CET250" s="4"/>
      <c r="CEU250" s="4"/>
      <c r="CEV250" s="4"/>
      <c r="CEW250" s="4"/>
      <c r="CEX250" s="4"/>
      <c r="CEY250" s="4"/>
      <c r="CEZ250" s="4"/>
      <c r="CFA250" s="4"/>
      <c r="CFB250" s="4"/>
      <c r="CFC250" s="4"/>
      <c r="CFD250" s="4"/>
      <c r="CFE250" s="4"/>
      <c r="CFF250" s="4"/>
      <c r="CFG250" s="4"/>
      <c r="CFH250" s="4"/>
      <c r="CFI250" s="4"/>
      <c r="CFJ250" s="4"/>
      <c r="CFK250" s="4"/>
      <c r="CFL250" s="4"/>
      <c r="CFM250" s="4"/>
      <c r="CFN250" s="4"/>
      <c r="CFO250" s="4"/>
      <c r="CFP250" s="4"/>
      <c r="CFQ250" s="4"/>
      <c r="CFR250" s="4"/>
      <c r="CFS250" s="4"/>
      <c r="CFT250" s="4"/>
      <c r="CFU250" s="4"/>
      <c r="CFV250" s="4"/>
      <c r="CFW250" s="4"/>
      <c r="CFX250" s="4"/>
      <c r="CFY250" s="4"/>
      <c r="CFZ250" s="4"/>
      <c r="CGA250" s="4"/>
      <c r="CGB250" s="4"/>
      <c r="CGC250" s="4"/>
      <c r="CGD250" s="4"/>
      <c r="CGE250" s="4"/>
      <c r="CGF250" s="4"/>
      <c r="CGG250" s="4"/>
      <c r="CGH250" s="4"/>
      <c r="CGI250" s="4"/>
      <c r="CGJ250" s="4"/>
      <c r="CGK250" s="4"/>
      <c r="CGL250" s="4"/>
      <c r="CGM250" s="4"/>
      <c r="CGN250" s="4"/>
      <c r="CGO250" s="4"/>
      <c r="CGP250" s="4"/>
      <c r="CGQ250" s="4"/>
      <c r="CGR250" s="4"/>
      <c r="CGS250" s="4"/>
      <c r="CGT250" s="4"/>
      <c r="CGU250" s="4"/>
      <c r="CGV250" s="4"/>
      <c r="CGW250" s="4"/>
      <c r="CGX250" s="4"/>
      <c r="CGY250" s="4"/>
      <c r="CGZ250" s="4"/>
      <c r="CHA250" s="4"/>
      <c r="CHB250" s="4"/>
      <c r="CHC250" s="4"/>
      <c r="CHD250" s="4"/>
      <c r="CHE250" s="4"/>
      <c r="CHF250" s="4"/>
      <c r="CHG250" s="4"/>
      <c r="CHH250" s="4"/>
      <c r="CHI250" s="4"/>
      <c r="CHJ250" s="4"/>
      <c r="CHK250" s="4"/>
      <c r="CHL250" s="4"/>
      <c r="CHM250" s="4"/>
      <c r="CHN250" s="4"/>
      <c r="CHO250" s="4"/>
      <c r="CHP250" s="4"/>
      <c r="CHQ250" s="4"/>
      <c r="CHR250" s="4"/>
      <c r="CHS250" s="4"/>
      <c r="CHT250" s="4"/>
      <c r="CHU250" s="4"/>
      <c r="CHV250" s="4"/>
      <c r="CHW250" s="4"/>
      <c r="CHX250" s="4"/>
      <c r="CHY250" s="4"/>
      <c r="CHZ250" s="4"/>
      <c r="CIA250" s="4"/>
      <c r="CIB250" s="4"/>
      <c r="CIC250" s="4"/>
      <c r="CID250" s="4"/>
      <c r="CIE250" s="4"/>
      <c r="CIF250" s="4"/>
      <c r="CIG250" s="4"/>
      <c r="CIH250" s="4"/>
      <c r="CII250" s="4"/>
      <c r="CIJ250" s="4"/>
      <c r="CIK250" s="4"/>
      <c r="CIL250" s="4"/>
      <c r="CIM250" s="4"/>
      <c r="CIN250" s="4"/>
      <c r="CIO250" s="4"/>
      <c r="CIP250" s="4"/>
      <c r="CIQ250" s="4"/>
      <c r="CIR250" s="4"/>
      <c r="CIS250" s="4"/>
      <c r="CIT250" s="4"/>
      <c r="CIU250" s="4"/>
      <c r="CIV250" s="4"/>
      <c r="CIW250" s="4"/>
      <c r="CIX250" s="4"/>
      <c r="CIY250" s="4"/>
      <c r="CIZ250" s="4"/>
      <c r="CJA250" s="4"/>
      <c r="CJB250" s="4"/>
      <c r="CJC250" s="4"/>
      <c r="CJD250" s="4"/>
      <c r="CJE250" s="4"/>
      <c r="CJF250" s="4"/>
      <c r="CJG250" s="4"/>
      <c r="CJH250" s="4"/>
      <c r="CJI250" s="4"/>
      <c r="CJJ250" s="4"/>
      <c r="CJK250" s="4"/>
      <c r="CJL250" s="4"/>
      <c r="CJM250" s="4"/>
      <c r="CJN250" s="4"/>
      <c r="CJO250" s="4"/>
      <c r="CJP250" s="4"/>
      <c r="CJQ250" s="4"/>
      <c r="CJR250" s="4"/>
      <c r="CJS250" s="4"/>
      <c r="CJT250" s="4"/>
      <c r="CJU250" s="4"/>
      <c r="CJV250" s="4"/>
      <c r="CJW250" s="4"/>
      <c r="CJX250" s="4"/>
      <c r="CJY250" s="4"/>
      <c r="CJZ250" s="4"/>
      <c r="CKA250" s="4"/>
      <c r="CKB250" s="4"/>
      <c r="CKC250" s="4"/>
      <c r="CKD250" s="4"/>
      <c r="CKE250" s="4"/>
      <c r="CKF250" s="4"/>
      <c r="CKG250" s="4"/>
      <c r="CKH250" s="4"/>
      <c r="CKI250" s="4"/>
      <c r="CKJ250" s="4"/>
      <c r="CKK250" s="4"/>
      <c r="CKL250" s="4"/>
      <c r="CKM250" s="4"/>
      <c r="CKN250" s="4"/>
      <c r="CKO250" s="4"/>
      <c r="CKP250" s="4"/>
      <c r="CKQ250" s="4"/>
      <c r="CKR250" s="4"/>
      <c r="CKS250" s="4"/>
      <c r="CKT250" s="4"/>
      <c r="CKU250" s="4"/>
      <c r="CKV250" s="4"/>
      <c r="CKW250" s="4"/>
      <c r="CKX250" s="4"/>
      <c r="CKY250" s="4"/>
      <c r="CKZ250" s="4"/>
      <c r="CLA250" s="4"/>
      <c r="CLB250" s="4"/>
      <c r="CLC250" s="4"/>
      <c r="CLD250" s="4"/>
      <c r="CLE250" s="4"/>
      <c r="CLF250" s="4"/>
      <c r="CLG250" s="4"/>
      <c r="CLH250" s="4"/>
      <c r="CLI250" s="4"/>
      <c r="CLJ250" s="4"/>
      <c r="CLK250" s="4"/>
      <c r="CLL250" s="4"/>
      <c r="CLM250" s="4"/>
      <c r="CLN250" s="4"/>
      <c r="CLO250" s="4"/>
      <c r="CLP250" s="4"/>
      <c r="CLQ250" s="4"/>
      <c r="CLR250" s="4"/>
      <c r="CLS250" s="4"/>
      <c r="CLT250" s="4"/>
      <c r="CLU250" s="4"/>
      <c r="CLV250" s="4"/>
      <c r="CLW250" s="4"/>
      <c r="CLX250" s="4"/>
      <c r="CLY250" s="4"/>
      <c r="CLZ250" s="4"/>
      <c r="CMA250" s="4"/>
      <c r="CMB250" s="4"/>
      <c r="CMC250" s="4"/>
      <c r="CMD250" s="4"/>
      <c r="CME250" s="4"/>
      <c r="CMF250" s="4"/>
      <c r="CMG250" s="4"/>
      <c r="CMH250" s="4"/>
      <c r="CMI250" s="4"/>
      <c r="CMJ250" s="4"/>
      <c r="CMK250" s="4"/>
      <c r="CML250" s="4"/>
      <c r="CMM250" s="4"/>
      <c r="CMN250" s="4"/>
      <c r="CMO250" s="4"/>
      <c r="CMP250" s="4"/>
      <c r="CMQ250" s="4"/>
      <c r="CMR250" s="4"/>
      <c r="CMS250" s="4"/>
      <c r="CMT250" s="4"/>
      <c r="CMU250" s="4"/>
      <c r="CMV250" s="4"/>
      <c r="CMW250" s="4"/>
      <c r="CMX250" s="4"/>
      <c r="CMY250" s="4"/>
      <c r="CMZ250" s="4"/>
      <c r="CNA250" s="4"/>
      <c r="CNB250" s="4"/>
      <c r="CNC250" s="4"/>
      <c r="CND250" s="4"/>
      <c r="CNE250" s="4"/>
      <c r="CNF250" s="4"/>
      <c r="CNG250" s="4"/>
      <c r="CNH250" s="4"/>
      <c r="CNI250" s="4"/>
      <c r="CNJ250" s="4"/>
      <c r="CNK250" s="4"/>
      <c r="CNL250" s="4"/>
      <c r="CNM250" s="4"/>
      <c r="CNN250" s="4"/>
      <c r="CNO250" s="4"/>
      <c r="CNP250" s="4"/>
      <c r="CNQ250" s="4"/>
      <c r="CNR250" s="4"/>
      <c r="CNS250" s="4"/>
      <c r="CNT250" s="4"/>
      <c r="CNU250" s="4"/>
      <c r="CNV250" s="4"/>
      <c r="CNW250" s="4"/>
      <c r="CNX250" s="4"/>
      <c r="CNY250" s="4"/>
      <c r="CNZ250" s="4"/>
      <c r="COA250" s="4"/>
      <c r="COB250" s="4"/>
      <c r="COC250" s="4"/>
      <c r="COD250" s="4"/>
      <c r="COE250" s="4"/>
      <c r="COF250" s="4"/>
      <c r="COG250" s="4"/>
      <c r="COH250" s="4"/>
      <c r="COI250" s="4"/>
      <c r="COJ250" s="4"/>
      <c r="COK250" s="4"/>
      <c r="COL250" s="4"/>
      <c r="COM250" s="4"/>
      <c r="CON250" s="4"/>
      <c r="COO250" s="4"/>
      <c r="COP250" s="4"/>
      <c r="COQ250" s="4"/>
      <c r="COR250" s="4"/>
      <c r="COS250" s="4"/>
      <c r="COT250" s="4"/>
      <c r="COU250" s="4"/>
      <c r="COV250" s="4"/>
      <c r="COW250" s="4"/>
      <c r="COX250" s="4"/>
      <c r="COY250" s="4"/>
      <c r="COZ250" s="4"/>
      <c r="CPA250" s="4"/>
      <c r="CPB250" s="4"/>
      <c r="CPC250" s="4"/>
      <c r="CPD250" s="4"/>
      <c r="CPE250" s="4"/>
      <c r="CPF250" s="4"/>
      <c r="CPG250" s="4"/>
      <c r="CPH250" s="4"/>
      <c r="CPI250" s="4"/>
      <c r="CPJ250" s="4"/>
      <c r="CPK250" s="4"/>
      <c r="CPL250" s="4"/>
      <c r="CPM250" s="4"/>
      <c r="CPN250" s="4"/>
      <c r="CPO250" s="4"/>
      <c r="CPP250" s="4"/>
      <c r="CPQ250" s="4"/>
      <c r="CPR250" s="4"/>
      <c r="CPS250" s="4"/>
      <c r="CPT250" s="4"/>
      <c r="CPU250" s="4"/>
      <c r="CPV250" s="4"/>
      <c r="CPW250" s="4"/>
      <c r="CPX250" s="4"/>
      <c r="CPY250" s="4"/>
      <c r="CPZ250" s="4"/>
      <c r="CQA250" s="4"/>
      <c r="CQB250" s="4"/>
      <c r="CQC250" s="4"/>
      <c r="CQD250" s="4"/>
      <c r="CQE250" s="4"/>
      <c r="CQF250" s="4"/>
      <c r="CQG250" s="4"/>
      <c r="CQH250" s="4"/>
      <c r="CQI250" s="4"/>
      <c r="CQJ250" s="4"/>
      <c r="CQK250" s="4"/>
      <c r="CQL250" s="4"/>
      <c r="CQM250" s="4"/>
      <c r="CQN250" s="4"/>
      <c r="CQO250" s="4"/>
      <c r="CQP250" s="4"/>
      <c r="CQQ250" s="4"/>
      <c r="CQR250" s="4"/>
      <c r="CQS250" s="4"/>
      <c r="CQT250" s="4"/>
      <c r="CQU250" s="4"/>
      <c r="CQV250" s="4"/>
      <c r="CQW250" s="4"/>
      <c r="CQX250" s="4"/>
      <c r="CQY250" s="4"/>
      <c r="CQZ250" s="4"/>
      <c r="CRA250" s="4"/>
      <c r="CRB250" s="4"/>
      <c r="CRC250" s="4"/>
      <c r="CRD250" s="4"/>
      <c r="CRE250" s="4"/>
      <c r="CRF250" s="4"/>
      <c r="CRG250" s="4"/>
      <c r="CRH250" s="4"/>
      <c r="CRI250" s="4"/>
      <c r="CRJ250" s="4"/>
      <c r="CRK250" s="4"/>
      <c r="CRL250" s="4"/>
      <c r="CRM250" s="4"/>
      <c r="CRN250" s="4"/>
      <c r="CRO250" s="4"/>
      <c r="CRP250" s="4"/>
      <c r="CRQ250" s="4"/>
      <c r="CRR250" s="4"/>
      <c r="CRS250" s="4"/>
      <c r="CRT250" s="4"/>
      <c r="CRU250" s="4"/>
      <c r="CRV250" s="4"/>
      <c r="CRW250" s="4"/>
      <c r="CRX250" s="4"/>
      <c r="CRY250" s="4"/>
      <c r="CRZ250" s="4"/>
      <c r="CSA250" s="4"/>
      <c r="CSB250" s="4"/>
      <c r="CSC250" s="4"/>
      <c r="CSD250" s="4"/>
      <c r="CSE250" s="4"/>
      <c r="CSF250" s="4"/>
      <c r="CSG250" s="4"/>
      <c r="CSH250" s="4"/>
      <c r="CSI250" s="4"/>
      <c r="CSJ250" s="4"/>
      <c r="CSK250" s="4"/>
      <c r="CSL250" s="4"/>
      <c r="CSM250" s="4"/>
      <c r="CSN250" s="4"/>
      <c r="CSO250" s="4"/>
      <c r="CSP250" s="4"/>
      <c r="CSQ250" s="4"/>
      <c r="CSR250" s="4"/>
      <c r="CSS250" s="4"/>
      <c r="CST250" s="4"/>
      <c r="CSU250" s="4"/>
      <c r="CSV250" s="4"/>
      <c r="CSW250" s="4"/>
      <c r="CSX250" s="4"/>
      <c r="CSY250" s="4"/>
      <c r="CSZ250" s="4"/>
      <c r="CTA250" s="4"/>
      <c r="CTB250" s="4"/>
      <c r="CTC250" s="4"/>
      <c r="CTD250" s="4"/>
      <c r="CTE250" s="4"/>
      <c r="CTF250" s="4"/>
      <c r="CTG250" s="4"/>
      <c r="CTH250" s="4"/>
      <c r="CTI250" s="4"/>
      <c r="CTJ250" s="4"/>
      <c r="CTK250" s="4"/>
      <c r="CTL250" s="4"/>
      <c r="CTM250" s="4"/>
      <c r="CTN250" s="4"/>
      <c r="CTO250" s="4"/>
      <c r="CTP250" s="4"/>
      <c r="CTQ250" s="4"/>
      <c r="CTR250" s="4"/>
      <c r="CTS250" s="4"/>
      <c r="CTT250" s="4"/>
      <c r="CTU250" s="4"/>
      <c r="CTV250" s="4"/>
      <c r="CTW250" s="4"/>
      <c r="CTX250" s="4"/>
      <c r="CTY250" s="4"/>
      <c r="CTZ250" s="4"/>
      <c r="CUA250" s="4"/>
    </row>
    <row r="251" s="100" customFormat="1" ht="15.6" spans="1:2575">
      <c r="A251" s="15"/>
      <c r="B251" s="29"/>
      <c r="C251" s="85"/>
      <c r="D251" s="25"/>
      <c r="E251" s="25"/>
      <c r="F251" s="25"/>
      <c r="G251" s="25"/>
      <c r="H251" s="25"/>
      <c r="I251" s="25"/>
      <c r="J251" s="54"/>
      <c r="K251" s="55"/>
      <c r="L251" s="25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/>
      <c r="LI251" s="4"/>
      <c r="LJ251" s="4"/>
      <c r="LK251" s="4"/>
      <c r="LL251" s="4"/>
      <c r="LM251" s="4"/>
      <c r="LN251" s="4"/>
      <c r="LO251" s="4"/>
      <c r="LP251" s="4"/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/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/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/>
      <c r="OE251" s="4"/>
      <c r="OF251" s="4"/>
      <c r="OG251" s="4"/>
      <c r="OH251" s="4"/>
      <c r="OI251" s="4"/>
      <c r="OJ251" s="4"/>
      <c r="OK251" s="4"/>
      <c r="OL251" s="4"/>
      <c r="OM251" s="4"/>
      <c r="ON251" s="4"/>
      <c r="OO251" s="4"/>
      <c r="OP251" s="4"/>
      <c r="OQ251" s="4"/>
      <c r="OR251" s="4"/>
      <c r="OS251" s="4"/>
      <c r="OT251" s="4"/>
      <c r="OU251" s="4"/>
      <c r="OV251" s="4"/>
      <c r="OW251" s="4"/>
      <c r="OX251" s="4"/>
      <c r="OY251" s="4"/>
      <c r="OZ251" s="4"/>
      <c r="PA251" s="4"/>
      <c r="PB251" s="4"/>
      <c r="PC251" s="4"/>
      <c r="PD251" s="4"/>
      <c r="PE251" s="4"/>
      <c r="PF251" s="4"/>
      <c r="PG251" s="4"/>
      <c r="PH251" s="4"/>
      <c r="PI251" s="4"/>
      <c r="PJ251" s="4"/>
      <c r="PK251" s="4"/>
      <c r="PL251" s="4"/>
      <c r="PM251" s="4"/>
      <c r="PN251" s="4"/>
      <c r="PO251" s="4"/>
      <c r="PP251" s="4"/>
      <c r="PQ251" s="4"/>
      <c r="PR251" s="4"/>
      <c r="PS251" s="4"/>
      <c r="PT251" s="4"/>
      <c r="PU251" s="4"/>
      <c r="PV251" s="4"/>
      <c r="PW251" s="4"/>
      <c r="PX251" s="4"/>
      <c r="PY251" s="4"/>
      <c r="PZ251" s="4"/>
      <c r="QA251" s="4"/>
      <c r="QB251" s="4"/>
      <c r="QC251" s="4"/>
      <c r="QD251" s="4"/>
      <c r="QE251" s="4"/>
      <c r="QF251" s="4"/>
      <c r="QG251" s="4"/>
      <c r="QH251" s="4"/>
      <c r="QI251" s="4"/>
      <c r="QJ251" s="4"/>
      <c r="QK251" s="4"/>
      <c r="QL251" s="4"/>
      <c r="QM251" s="4"/>
      <c r="QN251" s="4"/>
      <c r="QO251" s="4"/>
      <c r="QP251" s="4"/>
      <c r="QQ251" s="4"/>
      <c r="QR251" s="4"/>
      <c r="QS251" s="4"/>
      <c r="QT251" s="4"/>
      <c r="QU251" s="4"/>
      <c r="QV251" s="4"/>
      <c r="QW251" s="4"/>
      <c r="QX251" s="4"/>
      <c r="QY251" s="4"/>
      <c r="QZ251" s="4"/>
      <c r="RA251" s="4"/>
      <c r="RB251" s="4"/>
      <c r="RC251" s="4"/>
      <c r="RD251" s="4"/>
      <c r="RE251" s="4"/>
      <c r="RF251" s="4"/>
      <c r="RG251" s="4"/>
      <c r="RH251" s="4"/>
      <c r="RI251" s="4"/>
      <c r="RJ251" s="4"/>
      <c r="RK251" s="4"/>
      <c r="RL251" s="4"/>
      <c r="RM251" s="4"/>
      <c r="RN251" s="4"/>
      <c r="RO251" s="4"/>
      <c r="RP251" s="4"/>
      <c r="RQ251" s="4"/>
      <c r="RR251" s="4"/>
      <c r="RS251" s="4"/>
      <c r="RT251" s="4"/>
      <c r="RU251" s="4"/>
      <c r="RV251" s="4"/>
      <c r="RW251" s="4"/>
      <c r="RX251" s="4"/>
      <c r="RY251" s="4"/>
      <c r="RZ251" s="4"/>
      <c r="SA251" s="4"/>
      <c r="SB251" s="4"/>
      <c r="SC251" s="4"/>
      <c r="SD251" s="4"/>
      <c r="SE251" s="4"/>
      <c r="SF251" s="4"/>
      <c r="SG251" s="4"/>
      <c r="SH251" s="4"/>
      <c r="SI251" s="4"/>
      <c r="SJ251" s="4"/>
      <c r="SK251" s="4"/>
      <c r="SL251" s="4"/>
      <c r="SM251" s="4"/>
      <c r="SN251" s="4"/>
      <c r="SO251" s="4"/>
      <c r="SP251" s="4"/>
      <c r="SQ251" s="4"/>
      <c r="SR251" s="4"/>
      <c r="SS251" s="4"/>
      <c r="ST251" s="4"/>
      <c r="SU251" s="4"/>
      <c r="SV251" s="4"/>
      <c r="SW251" s="4"/>
      <c r="SX251" s="4"/>
      <c r="SY251" s="4"/>
      <c r="SZ251" s="4"/>
      <c r="TA251" s="4"/>
      <c r="TB251" s="4"/>
      <c r="TC251" s="4"/>
      <c r="TD251" s="4"/>
      <c r="TE251" s="4"/>
      <c r="TF251" s="4"/>
      <c r="TG251" s="4"/>
      <c r="TH251" s="4"/>
      <c r="TI251" s="4"/>
      <c r="TJ251" s="4"/>
      <c r="TK251" s="4"/>
      <c r="TL251" s="4"/>
      <c r="TM251" s="4"/>
      <c r="TN251" s="4"/>
      <c r="TO251" s="4"/>
      <c r="TP251" s="4"/>
      <c r="TQ251" s="4"/>
      <c r="TR251" s="4"/>
      <c r="TS251" s="4"/>
      <c r="TT251" s="4"/>
      <c r="TU251" s="4"/>
      <c r="TV251" s="4"/>
      <c r="TW251" s="4"/>
      <c r="TX251" s="4"/>
      <c r="TY251" s="4"/>
      <c r="TZ251" s="4"/>
      <c r="UA251" s="4"/>
      <c r="UB251" s="4"/>
      <c r="UC251" s="4"/>
      <c r="UD251" s="4"/>
      <c r="UE251" s="4"/>
      <c r="UF251" s="4"/>
      <c r="UG251" s="4"/>
      <c r="UH251" s="4"/>
      <c r="UI251" s="4"/>
      <c r="UJ251" s="4"/>
      <c r="UK251" s="4"/>
      <c r="UL251" s="4"/>
      <c r="UM251" s="4"/>
      <c r="UN251" s="4"/>
      <c r="UO251" s="4"/>
      <c r="UP251" s="4"/>
      <c r="UQ251" s="4"/>
      <c r="UR251" s="4"/>
      <c r="US251" s="4"/>
      <c r="UT251" s="4"/>
      <c r="UU251" s="4"/>
      <c r="UV251" s="4"/>
      <c r="UW251" s="4"/>
      <c r="UX251" s="4"/>
      <c r="UY251" s="4"/>
      <c r="UZ251" s="4"/>
      <c r="VA251" s="4"/>
      <c r="VB251" s="4"/>
      <c r="VC251" s="4"/>
      <c r="VD251" s="4"/>
      <c r="VE251" s="4"/>
      <c r="VF251" s="4"/>
      <c r="VG251" s="4"/>
      <c r="VH251" s="4"/>
      <c r="VI251" s="4"/>
      <c r="VJ251" s="4"/>
      <c r="VK251" s="4"/>
      <c r="VL251" s="4"/>
      <c r="VM251" s="4"/>
      <c r="VN251" s="4"/>
      <c r="VO251" s="4"/>
      <c r="VP251" s="4"/>
      <c r="VQ251" s="4"/>
      <c r="VR251" s="4"/>
      <c r="VS251" s="4"/>
      <c r="VT251" s="4"/>
      <c r="VU251" s="4"/>
      <c r="VV251" s="4"/>
      <c r="VW251" s="4"/>
      <c r="VX251" s="4"/>
      <c r="VY251" s="4"/>
      <c r="VZ251" s="4"/>
      <c r="WA251" s="4"/>
      <c r="WB251" s="4"/>
      <c r="WC251" s="4"/>
      <c r="WD251" s="4"/>
      <c r="WE251" s="4"/>
      <c r="WF251" s="4"/>
      <c r="WG251" s="4"/>
      <c r="WH251" s="4"/>
      <c r="WI251" s="4"/>
      <c r="WJ251" s="4"/>
      <c r="WK251" s="4"/>
      <c r="WL251" s="4"/>
      <c r="WM251" s="4"/>
      <c r="WN251" s="4"/>
      <c r="WO251" s="4"/>
      <c r="WP251" s="4"/>
      <c r="WQ251" s="4"/>
      <c r="WR251" s="4"/>
      <c r="WS251" s="4"/>
      <c r="WT251" s="4"/>
      <c r="WU251" s="4"/>
      <c r="WV251" s="4"/>
      <c r="WW251" s="4"/>
      <c r="WX251" s="4"/>
      <c r="WY251" s="4"/>
      <c r="WZ251" s="4"/>
      <c r="XA251" s="4"/>
      <c r="XB251" s="4"/>
      <c r="XC251" s="4"/>
      <c r="XD251" s="4"/>
      <c r="XE251" s="4"/>
      <c r="XF251" s="4"/>
      <c r="XG251" s="4"/>
      <c r="XH251" s="4"/>
      <c r="XI251" s="4"/>
      <c r="XJ251" s="4"/>
      <c r="XK251" s="4"/>
      <c r="XL251" s="4"/>
      <c r="XM251" s="4"/>
      <c r="XN251" s="4"/>
      <c r="XO251" s="4"/>
      <c r="XP251" s="4"/>
      <c r="XQ251" s="4"/>
      <c r="XR251" s="4"/>
      <c r="XS251" s="4"/>
      <c r="XT251" s="4"/>
      <c r="XU251" s="4"/>
      <c r="XV251" s="4"/>
      <c r="XW251" s="4"/>
      <c r="XX251" s="4"/>
      <c r="XY251" s="4"/>
      <c r="XZ251" s="4"/>
      <c r="YA251" s="4"/>
      <c r="YB251" s="4"/>
      <c r="YC251" s="4"/>
      <c r="YD251" s="4"/>
      <c r="YE251" s="4"/>
      <c r="YF251" s="4"/>
      <c r="YG251" s="4"/>
      <c r="YH251" s="4"/>
      <c r="YI251" s="4"/>
      <c r="YJ251" s="4"/>
      <c r="YK251" s="4"/>
      <c r="YL251" s="4"/>
      <c r="YM251" s="4"/>
      <c r="YN251" s="4"/>
      <c r="YO251" s="4"/>
      <c r="YP251" s="4"/>
      <c r="YQ251" s="4"/>
      <c r="YR251" s="4"/>
      <c r="YS251" s="4"/>
      <c r="YT251" s="4"/>
      <c r="YU251" s="4"/>
      <c r="YV251" s="4"/>
      <c r="YW251" s="4"/>
      <c r="YX251" s="4"/>
      <c r="YY251" s="4"/>
      <c r="YZ251" s="4"/>
      <c r="ZA251" s="4"/>
      <c r="ZB251" s="4"/>
      <c r="ZC251" s="4"/>
      <c r="ZD251" s="4"/>
      <c r="ZE251" s="4"/>
      <c r="ZF251" s="4"/>
      <c r="ZG251" s="4"/>
      <c r="ZH251" s="4"/>
      <c r="ZI251" s="4"/>
      <c r="ZJ251" s="4"/>
      <c r="ZK251" s="4"/>
      <c r="ZL251" s="4"/>
      <c r="ZM251" s="4"/>
      <c r="ZN251" s="4"/>
      <c r="ZO251" s="4"/>
      <c r="ZP251" s="4"/>
      <c r="ZQ251" s="4"/>
      <c r="ZR251" s="4"/>
      <c r="ZS251" s="4"/>
      <c r="ZT251" s="4"/>
      <c r="ZU251" s="4"/>
      <c r="ZV251" s="4"/>
      <c r="ZW251" s="4"/>
      <c r="ZX251" s="4"/>
      <c r="ZY251" s="4"/>
      <c r="ZZ251" s="4"/>
      <c r="AAA251" s="4"/>
      <c r="AAB251" s="4"/>
      <c r="AAC251" s="4"/>
      <c r="AAD251" s="4"/>
      <c r="AAE251" s="4"/>
      <c r="AAF251" s="4"/>
      <c r="AAG251" s="4"/>
      <c r="AAH251" s="4"/>
      <c r="AAI251" s="4"/>
      <c r="AAJ251" s="4"/>
      <c r="AAK251" s="4"/>
      <c r="AAL251" s="4"/>
      <c r="AAM251" s="4"/>
      <c r="AAN251" s="4"/>
      <c r="AAO251" s="4"/>
      <c r="AAP251" s="4"/>
      <c r="AAQ251" s="4"/>
      <c r="AAR251" s="4"/>
      <c r="AAS251" s="4"/>
      <c r="AAT251" s="4"/>
      <c r="AAU251" s="4"/>
      <c r="AAV251" s="4"/>
      <c r="AAW251" s="4"/>
      <c r="AAX251" s="4"/>
      <c r="AAY251" s="4"/>
      <c r="AAZ251" s="4"/>
      <c r="ABA251" s="4"/>
      <c r="ABB251" s="4"/>
      <c r="ABC251" s="4"/>
      <c r="ABD251" s="4"/>
      <c r="ABE251" s="4"/>
      <c r="ABF251" s="4"/>
      <c r="ABG251" s="4"/>
      <c r="ABH251" s="4"/>
      <c r="ABI251" s="4"/>
      <c r="ABJ251" s="4"/>
      <c r="ABK251" s="4"/>
      <c r="ABL251" s="4"/>
      <c r="ABM251" s="4"/>
      <c r="ABN251" s="4"/>
      <c r="ABO251" s="4"/>
      <c r="ABP251" s="4"/>
      <c r="ABQ251" s="4"/>
      <c r="ABR251" s="4"/>
      <c r="ABS251" s="4"/>
      <c r="ABT251" s="4"/>
      <c r="ABU251" s="4"/>
      <c r="ABV251" s="4"/>
      <c r="ABW251" s="4"/>
      <c r="ABX251" s="4"/>
      <c r="ABY251" s="4"/>
      <c r="ABZ251" s="4"/>
      <c r="ACA251" s="4"/>
      <c r="ACB251" s="4"/>
      <c r="ACC251" s="4"/>
      <c r="ACD251" s="4"/>
      <c r="ACE251" s="4"/>
      <c r="ACF251" s="4"/>
      <c r="ACG251" s="4"/>
      <c r="ACH251" s="4"/>
      <c r="ACI251" s="4"/>
      <c r="ACJ251" s="4"/>
      <c r="ACK251" s="4"/>
      <c r="ACL251" s="4"/>
      <c r="ACM251" s="4"/>
      <c r="ACN251" s="4"/>
      <c r="ACO251" s="4"/>
      <c r="ACP251" s="4"/>
      <c r="ACQ251" s="4"/>
      <c r="ACR251" s="4"/>
      <c r="ACS251" s="4"/>
      <c r="ACT251" s="4"/>
      <c r="ACU251" s="4"/>
      <c r="ACV251" s="4"/>
      <c r="ACW251" s="4"/>
      <c r="ACX251" s="4"/>
      <c r="ACY251" s="4"/>
      <c r="ACZ251" s="4"/>
      <c r="ADA251" s="4"/>
      <c r="ADB251" s="4"/>
      <c r="ADC251" s="4"/>
      <c r="ADD251" s="4"/>
      <c r="ADE251" s="4"/>
      <c r="ADF251" s="4"/>
      <c r="ADG251" s="4"/>
      <c r="ADH251" s="4"/>
      <c r="ADI251" s="4"/>
      <c r="ADJ251" s="4"/>
      <c r="ADK251" s="4"/>
      <c r="ADL251" s="4"/>
      <c r="ADM251" s="4"/>
      <c r="ADN251" s="4"/>
      <c r="ADO251" s="4"/>
      <c r="ADP251" s="4"/>
      <c r="ADQ251" s="4"/>
      <c r="ADR251" s="4"/>
      <c r="ADS251" s="4"/>
      <c r="ADT251" s="4"/>
      <c r="ADU251" s="4"/>
      <c r="ADV251" s="4"/>
      <c r="ADW251" s="4"/>
      <c r="ADX251" s="4"/>
      <c r="ADY251" s="4"/>
      <c r="ADZ251" s="4"/>
      <c r="AEA251" s="4"/>
      <c r="AEB251" s="4"/>
      <c r="AEC251" s="4"/>
      <c r="AED251" s="4"/>
      <c r="AEE251" s="4"/>
      <c r="AEF251" s="4"/>
      <c r="AEG251" s="4"/>
      <c r="AEH251" s="4"/>
      <c r="AEI251" s="4"/>
      <c r="AEJ251" s="4"/>
      <c r="AEK251" s="4"/>
      <c r="AEL251" s="4"/>
      <c r="AEM251" s="4"/>
      <c r="AEN251" s="4"/>
      <c r="AEO251" s="4"/>
      <c r="AEP251" s="4"/>
      <c r="AEQ251" s="4"/>
      <c r="AER251" s="4"/>
      <c r="AES251" s="4"/>
      <c r="AET251" s="4"/>
      <c r="AEU251" s="4"/>
      <c r="AEV251" s="4"/>
      <c r="AEW251" s="4"/>
      <c r="AEX251" s="4"/>
      <c r="AEY251" s="4"/>
      <c r="AEZ251" s="4"/>
      <c r="AFA251" s="4"/>
      <c r="AFB251" s="4"/>
      <c r="AFC251" s="4"/>
      <c r="AFD251" s="4"/>
      <c r="AFE251" s="4"/>
      <c r="AFF251" s="4"/>
      <c r="AFG251" s="4"/>
      <c r="AFH251" s="4"/>
      <c r="AFI251" s="4"/>
      <c r="AFJ251" s="4"/>
      <c r="AFK251" s="4"/>
      <c r="AFL251" s="4"/>
      <c r="AFM251" s="4"/>
      <c r="AFN251" s="4"/>
      <c r="AFO251" s="4"/>
      <c r="AFP251" s="4"/>
      <c r="AFQ251" s="4"/>
      <c r="AFR251" s="4"/>
      <c r="AFS251" s="4"/>
      <c r="AFT251" s="4"/>
      <c r="AFU251" s="4"/>
      <c r="AFV251" s="4"/>
      <c r="AFW251" s="4"/>
      <c r="AFX251" s="4"/>
      <c r="AFY251" s="4"/>
      <c r="AFZ251" s="4"/>
      <c r="AGA251" s="4"/>
      <c r="AGB251" s="4"/>
      <c r="AGC251" s="4"/>
      <c r="AGD251" s="4"/>
      <c r="AGE251" s="4"/>
      <c r="AGF251" s="4"/>
      <c r="AGG251" s="4"/>
      <c r="AGH251" s="4"/>
      <c r="AGI251" s="4"/>
      <c r="AGJ251" s="4"/>
      <c r="AGK251" s="4"/>
      <c r="AGL251" s="4"/>
      <c r="AGM251" s="4"/>
      <c r="AGN251" s="4"/>
      <c r="AGO251" s="4"/>
      <c r="AGP251" s="4"/>
      <c r="AGQ251" s="4"/>
      <c r="AGR251" s="4"/>
      <c r="AGS251" s="4"/>
      <c r="AGT251" s="4"/>
      <c r="AGU251" s="4"/>
      <c r="AGV251" s="4"/>
      <c r="AGW251" s="4"/>
      <c r="AGX251" s="4"/>
      <c r="AGY251" s="4"/>
      <c r="AGZ251" s="4"/>
      <c r="AHA251" s="4"/>
      <c r="AHB251" s="4"/>
      <c r="AHC251" s="4"/>
      <c r="AHD251" s="4"/>
      <c r="AHE251" s="4"/>
      <c r="AHF251" s="4"/>
      <c r="AHG251" s="4"/>
      <c r="AHH251" s="4"/>
      <c r="AHI251" s="4"/>
      <c r="AHJ251" s="4"/>
      <c r="AHK251" s="4"/>
      <c r="AHL251" s="4"/>
      <c r="AHM251" s="4"/>
      <c r="AHN251" s="4"/>
      <c r="AHO251" s="4"/>
      <c r="AHP251" s="4"/>
      <c r="AHQ251" s="4"/>
      <c r="AHR251" s="4"/>
      <c r="AHS251" s="4"/>
      <c r="AHT251" s="4"/>
      <c r="AHU251" s="4"/>
      <c r="AHV251" s="4"/>
      <c r="AHW251" s="4"/>
      <c r="AHX251" s="4"/>
      <c r="AHY251" s="4"/>
      <c r="AHZ251" s="4"/>
      <c r="AIA251" s="4"/>
      <c r="AIB251" s="4"/>
      <c r="AIC251" s="4"/>
      <c r="AID251" s="4"/>
      <c r="AIE251" s="4"/>
      <c r="AIF251" s="4"/>
      <c r="AIG251" s="4"/>
      <c r="AIH251" s="4"/>
      <c r="AII251" s="4"/>
      <c r="AIJ251" s="4"/>
      <c r="AIK251" s="4"/>
      <c r="AIL251" s="4"/>
      <c r="AIM251" s="4"/>
      <c r="AIN251" s="4"/>
      <c r="AIO251" s="4"/>
      <c r="AIP251" s="4"/>
      <c r="AIQ251" s="4"/>
      <c r="AIR251" s="4"/>
      <c r="AIS251" s="4"/>
      <c r="AIT251" s="4"/>
      <c r="AIU251" s="4"/>
      <c r="AIV251" s="4"/>
      <c r="AIW251" s="4"/>
      <c r="AIX251" s="4"/>
      <c r="AIY251" s="4"/>
      <c r="AIZ251" s="4"/>
      <c r="AJA251" s="4"/>
      <c r="AJB251" s="4"/>
      <c r="AJC251" s="4"/>
      <c r="AJD251" s="4"/>
      <c r="AJE251" s="4"/>
      <c r="AJF251" s="4"/>
      <c r="AJG251" s="4"/>
      <c r="AJH251" s="4"/>
      <c r="AJI251" s="4"/>
      <c r="AJJ251" s="4"/>
      <c r="AJK251" s="4"/>
      <c r="AJL251" s="4"/>
      <c r="AJM251" s="4"/>
      <c r="AJN251" s="4"/>
      <c r="AJO251" s="4"/>
      <c r="AJP251" s="4"/>
      <c r="AJQ251" s="4"/>
      <c r="AJR251" s="4"/>
      <c r="AJS251" s="4"/>
      <c r="AJT251" s="4"/>
      <c r="AJU251" s="4"/>
      <c r="AJV251" s="4"/>
      <c r="AJW251" s="4"/>
      <c r="AJX251" s="4"/>
      <c r="AJY251" s="4"/>
      <c r="AJZ251" s="4"/>
      <c r="AKA251" s="4"/>
      <c r="AKB251" s="4"/>
      <c r="AKC251" s="4"/>
      <c r="AKD251" s="4"/>
      <c r="AKE251" s="4"/>
      <c r="AKF251" s="4"/>
      <c r="AKG251" s="4"/>
      <c r="AKH251" s="4"/>
      <c r="AKI251" s="4"/>
      <c r="AKJ251" s="4"/>
      <c r="AKK251" s="4"/>
      <c r="AKL251" s="4"/>
      <c r="AKM251" s="4"/>
      <c r="AKN251" s="4"/>
      <c r="AKO251" s="4"/>
      <c r="AKP251" s="4"/>
      <c r="AKQ251" s="4"/>
      <c r="AKR251" s="4"/>
      <c r="AKS251" s="4"/>
      <c r="AKT251" s="4"/>
      <c r="AKU251" s="4"/>
      <c r="AKV251" s="4"/>
      <c r="AKW251" s="4"/>
      <c r="AKX251" s="4"/>
      <c r="AKY251" s="4"/>
      <c r="AKZ251" s="4"/>
      <c r="ALA251" s="4"/>
      <c r="ALB251" s="4"/>
      <c r="ALC251" s="4"/>
      <c r="ALD251" s="4"/>
      <c r="ALE251" s="4"/>
      <c r="ALF251" s="4"/>
      <c r="ALG251" s="4"/>
      <c r="ALH251" s="4"/>
      <c r="ALI251" s="4"/>
      <c r="ALJ251" s="4"/>
      <c r="ALK251" s="4"/>
      <c r="ALL251" s="4"/>
      <c r="ALM251" s="4"/>
      <c r="ALN251" s="4"/>
      <c r="ALO251" s="4"/>
      <c r="ALP251" s="4"/>
      <c r="ALQ251" s="4"/>
      <c r="ALR251" s="4"/>
      <c r="ALS251" s="4"/>
      <c r="ALT251" s="4"/>
      <c r="ALU251" s="4"/>
      <c r="ALV251" s="4"/>
      <c r="ALW251" s="4"/>
      <c r="ALX251" s="4"/>
      <c r="ALY251" s="4"/>
      <c r="ALZ251" s="4"/>
      <c r="AMA251" s="4"/>
      <c r="AMB251" s="4"/>
      <c r="AMC251" s="4"/>
      <c r="AMD251" s="4"/>
      <c r="AME251" s="4"/>
      <c r="AMF251" s="4"/>
      <c r="AMG251" s="4"/>
      <c r="AMH251" s="4"/>
      <c r="AMI251" s="4"/>
      <c r="AMJ251" s="4"/>
      <c r="AMK251" s="4"/>
      <c r="AML251" s="4"/>
      <c r="AMM251" s="4"/>
      <c r="AMN251" s="4"/>
      <c r="AMO251" s="4"/>
      <c r="AMP251" s="4"/>
      <c r="AMQ251" s="4"/>
      <c r="AMR251" s="4"/>
      <c r="AMS251" s="4"/>
      <c r="AMT251" s="4"/>
      <c r="AMU251" s="4"/>
      <c r="AMV251" s="4"/>
      <c r="AMW251" s="4"/>
      <c r="AMX251" s="4"/>
      <c r="AMY251" s="4"/>
      <c r="AMZ251" s="4"/>
      <c r="ANA251" s="4"/>
      <c r="ANB251" s="4"/>
      <c r="ANC251" s="4"/>
      <c r="AND251" s="4"/>
      <c r="ANE251" s="4"/>
      <c r="ANF251" s="4"/>
      <c r="ANG251" s="4"/>
      <c r="ANH251" s="4"/>
      <c r="ANI251" s="4"/>
      <c r="ANJ251" s="4"/>
      <c r="ANK251" s="4"/>
      <c r="ANL251" s="4"/>
      <c r="ANM251" s="4"/>
      <c r="ANN251" s="4"/>
      <c r="ANO251" s="4"/>
      <c r="ANP251" s="4"/>
      <c r="ANQ251" s="4"/>
      <c r="ANR251" s="4"/>
      <c r="ANS251" s="4"/>
      <c r="ANT251" s="4"/>
      <c r="ANU251" s="4"/>
      <c r="ANV251" s="4"/>
      <c r="ANW251" s="4"/>
      <c r="ANX251" s="4"/>
      <c r="ANY251" s="4"/>
      <c r="ANZ251" s="4"/>
      <c r="AOA251" s="4"/>
      <c r="AOB251" s="4"/>
      <c r="AOC251" s="4"/>
      <c r="AOD251" s="4"/>
      <c r="AOE251" s="4"/>
      <c r="AOF251" s="4"/>
      <c r="AOG251" s="4"/>
      <c r="AOH251" s="4"/>
      <c r="AOI251" s="4"/>
      <c r="AOJ251" s="4"/>
      <c r="AOK251" s="4"/>
      <c r="AOL251" s="4"/>
      <c r="AOM251" s="4"/>
      <c r="AON251" s="4"/>
      <c r="AOO251" s="4"/>
      <c r="AOP251" s="4"/>
      <c r="AOQ251" s="4"/>
      <c r="AOR251" s="4"/>
      <c r="AOS251" s="4"/>
      <c r="AOT251" s="4"/>
      <c r="AOU251" s="4"/>
      <c r="AOV251" s="4"/>
      <c r="AOW251" s="4"/>
      <c r="AOX251" s="4"/>
      <c r="AOY251" s="4"/>
      <c r="AOZ251" s="4"/>
      <c r="APA251" s="4"/>
      <c r="APB251" s="4"/>
      <c r="APC251" s="4"/>
      <c r="APD251" s="4"/>
      <c r="APE251" s="4"/>
      <c r="APF251" s="4"/>
      <c r="APG251" s="4"/>
      <c r="APH251" s="4"/>
      <c r="API251" s="4"/>
      <c r="APJ251" s="4"/>
      <c r="APK251" s="4"/>
      <c r="APL251" s="4"/>
      <c r="APM251" s="4"/>
      <c r="APN251" s="4"/>
      <c r="APO251" s="4"/>
      <c r="APP251" s="4"/>
      <c r="APQ251" s="4"/>
      <c r="APR251" s="4"/>
      <c r="APS251" s="4"/>
      <c r="APT251" s="4"/>
      <c r="APU251" s="4"/>
      <c r="APV251" s="4"/>
      <c r="APW251" s="4"/>
      <c r="APX251" s="4"/>
      <c r="APY251" s="4"/>
      <c r="APZ251" s="4"/>
      <c r="AQA251" s="4"/>
      <c r="AQB251" s="4"/>
      <c r="AQC251" s="4"/>
      <c r="AQD251" s="4"/>
      <c r="AQE251" s="4"/>
      <c r="AQF251" s="4"/>
      <c r="AQG251" s="4"/>
      <c r="AQH251" s="4"/>
      <c r="AQI251" s="4"/>
      <c r="AQJ251" s="4"/>
      <c r="AQK251" s="4"/>
      <c r="AQL251" s="4"/>
      <c r="AQM251" s="4"/>
      <c r="AQN251" s="4"/>
      <c r="AQO251" s="4"/>
      <c r="AQP251" s="4"/>
      <c r="AQQ251" s="4"/>
      <c r="AQR251" s="4"/>
      <c r="AQS251" s="4"/>
      <c r="AQT251" s="4"/>
      <c r="AQU251" s="4"/>
      <c r="AQV251" s="4"/>
      <c r="AQW251" s="4"/>
      <c r="AQX251" s="4"/>
      <c r="AQY251" s="4"/>
      <c r="AQZ251" s="4"/>
      <c r="ARA251" s="4"/>
      <c r="ARB251" s="4"/>
      <c r="ARC251" s="4"/>
      <c r="ARD251" s="4"/>
      <c r="ARE251" s="4"/>
      <c r="ARF251" s="4"/>
      <c r="ARG251" s="4"/>
      <c r="ARH251" s="4"/>
      <c r="ARI251" s="4"/>
      <c r="ARJ251" s="4"/>
      <c r="ARK251" s="4"/>
      <c r="ARL251" s="4"/>
      <c r="ARM251" s="4"/>
      <c r="ARN251" s="4"/>
      <c r="ARO251" s="4"/>
      <c r="ARP251" s="4"/>
      <c r="ARQ251" s="4"/>
      <c r="ARR251" s="4"/>
      <c r="ARS251" s="4"/>
      <c r="ART251" s="4"/>
      <c r="ARU251" s="4"/>
      <c r="ARV251" s="4"/>
      <c r="ARW251" s="4"/>
      <c r="ARX251" s="4"/>
      <c r="ARY251" s="4"/>
      <c r="ARZ251" s="4"/>
      <c r="ASA251" s="4"/>
      <c r="ASB251" s="4"/>
      <c r="ASC251" s="4"/>
      <c r="ASD251" s="4"/>
      <c r="ASE251" s="4"/>
      <c r="ASF251" s="4"/>
      <c r="ASG251" s="4"/>
      <c r="ASH251" s="4"/>
      <c r="ASI251" s="4"/>
      <c r="ASJ251" s="4"/>
      <c r="ASK251" s="4"/>
      <c r="ASL251" s="4"/>
      <c r="ASM251" s="4"/>
      <c r="ASN251" s="4"/>
      <c r="ASO251" s="4"/>
      <c r="ASP251" s="4"/>
      <c r="ASQ251" s="4"/>
      <c r="ASR251" s="4"/>
      <c r="ASS251" s="4"/>
      <c r="AST251" s="4"/>
      <c r="ASU251" s="4"/>
      <c r="ASV251" s="4"/>
      <c r="ASW251" s="4"/>
      <c r="ASX251" s="4"/>
      <c r="ASY251" s="4"/>
      <c r="ASZ251" s="4"/>
      <c r="ATA251" s="4"/>
      <c r="ATB251" s="4"/>
      <c r="ATC251" s="4"/>
      <c r="ATD251" s="4"/>
      <c r="ATE251" s="4"/>
      <c r="ATF251" s="4"/>
      <c r="ATG251" s="4"/>
      <c r="ATH251" s="4"/>
      <c r="ATI251" s="4"/>
      <c r="ATJ251" s="4"/>
      <c r="ATK251" s="4"/>
      <c r="ATL251" s="4"/>
      <c r="ATM251" s="4"/>
      <c r="ATN251" s="4"/>
      <c r="ATO251" s="4"/>
      <c r="ATP251" s="4"/>
      <c r="ATQ251" s="4"/>
      <c r="ATR251" s="4"/>
      <c r="ATS251" s="4"/>
      <c r="ATT251" s="4"/>
      <c r="ATU251" s="4"/>
      <c r="ATV251" s="4"/>
      <c r="ATW251" s="4"/>
      <c r="ATX251" s="4"/>
      <c r="ATY251" s="4"/>
      <c r="ATZ251" s="4"/>
      <c r="AUA251" s="4"/>
      <c r="AUB251" s="4"/>
      <c r="AUC251" s="4"/>
      <c r="AUD251" s="4"/>
      <c r="AUE251" s="4"/>
      <c r="AUF251" s="4"/>
      <c r="AUG251" s="4"/>
      <c r="AUH251" s="4"/>
      <c r="AUI251" s="4"/>
      <c r="AUJ251" s="4"/>
      <c r="AUK251" s="4"/>
      <c r="AUL251" s="4"/>
      <c r="AUM251" s="4"/>
      <c r="AUN251" s="4"/>
      <c r="AUO251" s="4"/>
      <c r="AUP251" s="4"/>
      <c r="AUQ251" s="4"/>
      <c r="AUR251" s="4"/>
      <c r="AUS251" s="4"/>
      <c r="AUT251" s="4"/>
      <c r="AUU251" s="4"/>
      <c r="AUV251" s="4"/>
      <c r="AUW251" s="4"/>
      <c r="AUX251" s="4"/>
      <c r="AUY251" s="4"/>
      <c r="AUZ251" s="4"/>
      <c r="AVA251" s="4"/>
      <c r="AVB251" s="4"/>
      <c r="AVC251" s="4"/>
      <c r="AVD251" s="4"/>
      <c r="AVE251" s="4"/>
      <c r="AVF251" s="4"/>
      <c r="AVG251" s="4"/>
      <c r="AVH251" s="4"/>
      <c r="AVI251" s="4"/>
      <c r="AVJ251" s="4"/>
      <c r="AVK251" s="4"/>
      <c r="AVL251" s="4"/>
      <c r="AVM251" s="4"/>
      <c r="AVN251" s="4"/>
      <c r="AVO251" s="4"/>
      <c r="AVP251" s="4"/>
      <c r="AVQ251" s="4"/>
      <c r="AVR251" s="4"/>
      <c r="AVS251" s="4"/>
      <c r="AVT251" s="4"/>
      <c r="AVU251" s="4"/>
      <c r="AVV251" s="4"/>
      <c r="AVW251" s="4"/>
      <c r="AVX251" s="4"/>
      <c r="AVY251" s="4"/>
      <c r="AVZ251" s="4"/>
      <c r="AWA251" s="4"/>
      <c r="AWB251" s="4"/>
      <c r="AWC251" s="4"/>
      <c r="AWD251" s="4"/>
      <c r="AWE251" s="4"/>
      <c r="AWF251" s="4"/>
      <c r="AWG251" s="4"/>
      <c r="AWH251" s="4"/>
      <c r="AWI251" s="4"/>
      <c r="AWJ251" s="4"/>
      <c r="AWK251" s="4"/>
      <c r="AWL251" s="4"/>
      <c r="AWM251" s="4"/>
      <c r="AWN251" s="4"/>
      <c r="AWO251" s="4"/>
      <c r="AWP251" s="4"/>
      <c r="AWQ251" s="4"/>
      <c r="AWR251" s="4"/>
      <c r="AWS251" s="4"/>
      <c r="AWT251" s="4"/>
      <c r="AWU251" s="4"/>
      <c r="AWV251" s="4"/>
      <c r="AWW251" s="4"/>
      <c r="AWX251" s="4"/>
      <c r="AWY251" s="4"/>
      <c r="AWZ251" s="4"/>
      <c r="AXA251" s="4"/>
      <c r="AXB251" s="4"/>
      <c r="AXC251" s="4"/>
      <c r="AXD251" s="4"/>
      <c r="AXE251" s="4"/>
      <c r="AXF251" s="4"/>
      <c r="AXG251" s="4"/>
      <c r="AXH251" s="4"/>
      <c r="AXI251" s="4"/>
      <c r="AXJ251" s="4"/>
      <c r="AXK251" s="4"/>
      <c r="AXL251" s="4"/>
      <c r="AXM251" s="4"/>
      <c r="AXN251" s="4"/>
      <c r="AXO251" s="4"/>
      <c r="AXP251" s="4"/>
      <c r="AXQ251" s="4"/>
      <c r="AXR251" s="4"/>
      <c r="AXS251" s="4"/>
      <c r="AXT251" s="4"/>
      <c r="AXU251" s="4"/>
      <c r="AXV251" s="4"/>
      <c r="AXW251" s="4"/>
      <c r="AXX251" s="4"/>
      <c r="AXY251" s="4"/>
      <c r="AXZ251" s="4"/>
      <c r="AYA251" s="4"/>
      <c r="AYB251" s="4"/>
      <c r="AYC251" s="4"/>
      <c r="AYD251" s="4"/>
      <c r="AYE251" s="4"/>
      <c r="AYF251" s="4"/>
      <c r="AYG251" s="4"/>
      <c r="AYH251" s="4"/>
      <c r="AYI251" s="4"/>
      <c r="AYJ251" s="4"/>
      <c r="AYK251" s="4"/>
      <c r="AYL251" s="4"/>
      <c r="AYM251" s="4"/>
      <c r="AYN251" s="4"/>
      <c r="AYO251" s="4"/>
      <c r="AYP251" s="4"/>
      <c r="AYQ251" s="4"/>
      <c r="AYR251" s="4"/>
      <c r="AYS251" s="4"/>
      <c r="AYT251" s="4"/>
      <c r="AYU251" s="4"/>
      <c r="AYV251" s="4"/>
      <c r="AYW251" s="4"/>
      <c r="AYX251" s="4"/>
      <c r="AYY251" s="4"/>
      <c r="AYZ251" s="4"/>
      <c r="AZA251" s="4"/>
      <c r="AZB251" s="4"/>
      <c r="AZC251" s="4"/>
      <c r="AZD251" s="4"/>
      <c r="AZE251" s="4"/>
      <c r="AZF251" s="4"/>
      <c r="AZG251" s="4"/>
      <c r="AZH251" s="4"/>
      <c r="AZI251" s="4"/>
      <c r="AZJ251" s="4"/>
      <c r="AZK251" s="4"/>
      <c r="AZL251" s="4"/>
      <c r="AZM251" s="4"/>
      <c r="AZN251" s="4"/>
      <c r="AZO251" s="4"/>
      <c r="AZP251" s="4"/>
      <c r="AZQ251" s="4"/>
      <c r="AZR251" s="4"/>
      <c r="AZS251" s="4"/>
      <c r="AZT251" s="4"/>
      <c r="AZU251" s="4"/>
      <c r="AZV251" s="4"/>
      <c r="AZW251" s="4"/>
      <c r="AZX251" s="4"/>
      <c r="AZY251" s="4"/>
      <c r="AZZ251" s="4"/>
      <c r="BAA251" s="4"/>
      <c r="BAB251" s="4"/>
      <c r="BAC251" s="4"/>
      <c r="BAD251" s="4"/>
      <c r="BAE251" s="4"/>
      <c r="BAF251" s="4"/>
      <c r="BAG251" s="4"/>
      <c r="BAH251" s="4"/>
      <c r="BAI251" s="4"/>
      <c r="BAJ251" s="4"/>
      <c r="BAK251" s="4"/>
      <c r="BAL251" s="4"/>
      <c r="BAM251" s="4"/>
      <c r="BAN251" s="4"/>
      <c r="BAO251" s="4"/>
      <c r="BAP251" s="4"/>
      <c r="BAQ251" s="4"/>
      <c r="BAR251" s="4"/>
      <c r="BAS251" s="4"/>
      <c r="BAT251" s="4"/>
      <c r="BAU251" s="4"/>
      <c r="BAV251" s="4"/>
      <c r="BAW251" s="4"/>
      <c r="BAX251" s="4"/>
      <c r="BAY251" s="4"/>
      <c r="BAZ251" s="4"/>
      <c r="BBA251" s="4"/>
      <c r="BBB251" s="4"/>
      <c r="BBC251" s="4"/>
      <c r="BBD251" s="4"/>
      <c r="BBE251" s="4"/>
      <c r="BBF251" s="4"/>
      <c r="BBG251" s="4"/>
      <c r="BBH251" s="4"/>
      <c r="BBI251" s="4"/>
      <c r="BBJ251" s="4"/>
      <c r="BBK251" s="4"/>
      <c r="BBL251" s="4"/>
      <c r="BBM251" s="4"/>
      <c r="BBN251" s="4"/>
      <c r="BBO251" s="4"/>
      <c r="BBP251" s="4"/>
      <c r="BBQ251" s="4"/>
      <c r="BBR251" s="4"/>
      <c r="BBS251" s="4"/>
      <c r="BBT251" s="4"/>
      <c r="BBU251" s="4"/>
      <c r="BBV251" s="4"/>
      <c r="BBW251" s="4"/>
      <c r="BBX251" s="4"/>
      <c r="BBY251" s="4"/>
      <c r="BBZ251" s="4"/>
      <c r="BCA251" s="4"/>
      <c r="BCB251" s="4"/>
      <c r="BCC251" s="4"/>
      <c r="BCD251" s="4"/>
      <c r="BCE251" s="4"/>
      <c r="BCF251" s="4"/>
      <c r="BCG251" s="4"/>
      <c r="BCH251" s="4"/>
      <c r="BCI251" s="4"/>
      <c r="BCJ251" s="4"/>
      <c r="BCK251" s="4"/>
      <c r="BCL251" s="4"/>
      <c r="BCM251" s="4"/>
      <c r="BCN251" s="4"/>
      <c r="BCO251" s="4"/>
      <c r="BCP251" s="4"/>
      <c r="BCQ251" s="4"/>
      <c r="BCR251" s="4"/>
      <c r="BCS251" s="4"/>
      <c r="BCT251" s="4"/>
      <c r="BCU251" s="4"/>
      <c r="BCV251" s="4"/>
      <c r="BCW251" s="4"/>
      <c r="BCX251" s="4"/>
      <c r="BCY251" s="4"/>
      <c r="BCZ251" s="4"/>
      <c r="BDA251" s="4"/>
      <c r="BDB251" s="4"/>
      <c r="BDC251" s="4"/>
      <c r="BDD251" s="4"/>
      <c r="BDE251" s="4"/>
      <c r="BDF251" s="4"/>
      <c r="BDG251" s="4"/>
      <c r="BDH251" s="4"/>
      <c r="BDI251" s="4"/>
      <c r="BDJ251" s="4"/>
      <c r="BDK251" s="4"/>
      <c r="BDL251" s="4"/>
      <c r="BDM251" s="4"/>
      <c r="BDN251" s="4"/>
      <c r="BDO251" s="4"/>
      <c r="BDP251" s="4"/>
      <c r="BDQ251" s="4"/>
      <c r="BDR251" s="4"/>
      <c r="BDS251" s="4"/>
      <c r="BDT251" s="4"/>
      <c r="BDU251" s="4"/>
      <c r="BDV251" s="4"/>
      <c r="BDW251" s="4"/>
      <c r="BDX251" s="4"/>
      <c r="BDY251" s="4"/>
      <c r="BDZ251" s="4"/>
      <c r="BEA251" s="4"/>
      <c r="BEB251" s="4"/>
      <c r="BEC251" s="4"/>
      <c r="BED251" s="4"/>
      <c r="BEE251" s="4"/>
      <c r="BEF251" s="4"/>
      <c r="BEG251" s="4"/>
      <c r="BEH251" s="4"/>
      <c r="BEI251" s="4"/>
      <c r="BEJ251" s="4"/>
      <c r="BEK251" s="4"/>
      <c r="BEL251" s="4"/>
      <c r="BEM251" s="4"/>
      <c r="BEN251" s="4"/>
      <c r="BEO251" s="4"/>
      <c r="BEP251" s="4"/>
      <c r="BEQ251" s="4"/>
      <c r="BER251" s="4"/>
      <c r="BES251" s="4"/>
      <c r="BET251" s="4"/>
      <c r="BEU251" s="4"/>
      <c r="BEV251" s="4"/>
      <c r="BEW251" s="4"/>
      <c r="BEX251" s="4"/>
      <c r="BEY251" s="4"/>
      <c r="BEZ251" s="4"/>
      <c r="BFA251" s="4"/>
      <c r="BFB251" s="4"/>
      <c r="BFC251" s="4"/>
      <c r="BFD251" s="4"/>
      <c r="BFE251" s="4"/>
      <c r="BFF251" s="4"/>
      <c r="BFG251" s="4"/>
      <c r="BFH251" s="4"/>
      <c r="BFI251" s="4"/>
      <c r="BFJ251" s="4"/>
      <c r="BFK251" s="4"/>
      <c r="BFL251" s="4"/>
      <c r="BFM251" s="4"/>
      <c r="BFN251" s="4"/>
      <c r="BFO251" s="4"/>
      <c r="BFP251" s="4"/>
      <c r="BFQ251" s="4"/>
      <c r="BFR251" s="4"/>
      <c r="BFS251" s="4"/>
      <c r="BFT251" s="4"/>
      <c r="BFU251" s="4"/>
      <c r="BFV251" s="4"/>
      <c r="BFW251" s="4"/>
      <c r="BFX251" s="4"/>
      <c r="BFY251" s="4"/>
      <c r="BFZ251" s="4"/>
      <c r="BGA251" s="4"/>
      <c r="BGB251" s="4"/>
      <c r="BGC251" s="4"/>
      <c r="BGD251" s="4"/>
      <c r="BGE251" s="4"/>
      <c r="BGF251" s="4"/>
      <c r="BGG251" s="4"/>
      <c r="BGH251" s="4"/>
      <c r="BGI251" s="4"/>
      <c r="BGJ251" s="4"/>
      <c r="BGK251" s="4"/>
      <c r="BGL251" s="4"/>
      <c r="BGM251" s="4"/>
      <c r="BGN251" s="4"/>
      <c r="BGO251" s="4"/>
      <c r="BGP251" s="4"/>
      <c r="BGQ251" s="4"/>
      <c r="BGR251" s="4"/>
      <c r="BGS251" s="4"/>
      <c r="BGT251" s="4"/>
      <c r="BGU251" s="4"/>
      <c r="BGV251" s="4"/>
      <c r="BGW251" s="4"/>
      <c r="BGX251" s="4"/>
      <c r="BGY251" s="4"/>
      <c r="BGZ251" s="4"/>
      <c r="BHA251" s="4"/>
      <c r="BHB251" s="4"/>
      <c r="BHC251" s="4"/>
      <c r="BHD251" s="4"/>
      <c r="BHE251" s="4"/>
      <c r="BHF251" s="4"/>
      <c r="BHG251" s="4"/>
      <c r="BHH251" s="4"/>
      <c r="BHI251" s="4"/>
      <c r="BHJ251" s="4"/>
      <c r="BHK251" s="4"/>
      <c r="BHL251" s="4"/>
      <c r="BHM251" s="4"/>
      <c r="BHN251" s="4"/>
      <c r="BHO251" s="4"/>
      <c r="BHP251" s="4"/>
      <c r="BHQ251" s="4"/>
      <c r="BHR251" s="4"/>
      <c r="BHS251" s="4"/>
      <c r="BHT251" s="4"/>
      <c r="BHU251" s="4"/>
      <c r="BHV251" s="4"/>
      <c r="BHW251" s="4"/>
      <c r="BHX251" s="4"/>
      <c r="BHY251" s="4"/>
      <c r="BHZ251" s="4"/>
      <c r="BIA251" s="4"/>
      <c r="BIB251" s="4"/>
      <c r="BIC251" s="4"/>
      <c r="BID251" s="4"/>
      <c r="BIE251" s="4"/>
      <c r="BIF251" s="4"/>
      <c r="BIG251" s="4"/>
      <c r="BIH251" s="4"/>
      <c r="BII251" s="4"/>
      <c r="BIJ251" s="4"/>
      <c r="BIK251" s="4"/>
      <c r="BIL251" s="4"/>
      <c r="BIM251" s="4"/>
      <c r="BIN251" s="4"/>
      <c r="BIO251" s="4"/>
      <c r="BIP251" s="4"/>
      <c r="BIQ251" s="4"/>
      <c r="BIR251" s="4"/>
      <c r="BIS251" s="4"/>
      <c r="BIT251" s="4"/>
      <c r="BIU251" s="4"/>
      <c r="BIV251" s="4"/>
      <c r="BIW251" s="4"/>
      <c r="BIX251" s="4"/>
      <c r="BIY251" s="4"/>
      <c r="BIZ251" s="4"/>
      <c r="BJA251" s="4"/>
      <c r="BJB251" s="4"/>
      <c r="BJC251" s="4"/>
      <c r="BJD251" s="4"/>
      <c r="BJE251" s="4"/>
      <c r="BJF251" s="4"/>
      <c r="BJG251" s="4"/>
      <c r="BJH251" s="4"/>
      <c r="BJI251" s="4"/>
      <c r="BJJ251" s="4"/>
      <c r="BJK251" s="4"/>
      <c r="BJL251" s="4"/>
      <c r="BJM251" s="4"/>
      <c r="BJN251" s="4"/>
      <c r="BJO251" s="4"/>
      <c r="BJP251" s="4"/>
      <c r="BJQ251" s="4"/>
      <c r="BJR251" s="4"/>
      <c r="BJS251" s="4"/>
      <c r="BJT251" s="4"/>
      <c r="BJU251" s="4"/>
      <c r="BJV251" s="4"/>
      <c r="BJW251" s="4"/>
      <c r="BJX251" s="4"/>
      <c r="BJY251" s="4"/>
      <c r="BJZ251" s="4"/>
      <c r="BKA251" s="4"/>
      <c r="BKB251" s="4"/>
      <c r="BKC251" s="4"/>
      <c r="BKD251" s="4"/>
      <c r="BKE251" s="4"/>
      <c r="BKF251" s="4"/>
      <c r="BKG251" s="4"/>
      <c r="BKH251" s="4"/>
      <c r="BKI251" s="4"/>
      <c r="BKJ251" s="4"/>
      <c r="BKK251" s="4"/>
      <c r="BKL251" s="4"/>
      <c r="BKM251" s="4"/>
      <c r="BKN251" s="4"/>
      <c r="BKO251" s="4"/>
      <c r="BKP251" s="4"/>
      <c r="BKQ251" s="4"/>
      <c r="BKR251" s="4"/>
      <c r="BKS251" s="4"/>
      <c r="BKT251" s="4"/>
      <c r="BKU251" s="4"/>
      <c r="BKV251" s="4"/>
      <c r="BKW251" s="4"/>
      <c r="BKX251" s="4"/>
      <c r="BKY251" s="4"/>
      <c r="BKZ251" s="4"/>
      <c r="BLA251" s="4"/>
      <c r="BLB251" s="4"/>
      <c r="BLC251" s="4"/>
      <c r="BLD251" s="4"/>
      <c r="BLE251" s="4"/>
      <c r="BLF251" s="4"/>
      <c r="BLG251" s="4"/>
      <c r="BLH251" s="4"/>
      <c r="BLI251" s="4"/>
      <c r="BLJ251" s="4"/>
      <c r="BLK251" s="4"/>
      <c r="BLL251" s="4"/>
      <c r="BLM251" s="4"/>
      <c r="BLN251" s="4"/>
      <c r="BLO251" s="4"/>
      <c r="BLP251" s="4"/>
      <c r="BLQ251" s="4"/>
      <c r="BLR251" s="4"/>
      <c r="BLS251" s="4"/>
      <c r="BLT251" s="4"/>
      <c r="BLU251" s="4"/>
      <c r="BLV251" s="4"/>
      <c r="BLW251" s="4"/>
      <c r="BLX251" s="4"/>
      <c r="BLY251" s="4"/>
      <c r="BLZ251" s="4"/>
      <c r="BMA251" s="4"/>
      <c r="BMB251" s="4"/>
      <c r="BMC251" s="4"/>
      <c r="BMD251" s="4"/>
      <c r="BME251" s="4"/>
      <c r="BMF251" s="4"/>
      <c r="BMG251" s="4"/>
      <c r="BMH251" s="4"/>
      <c r="BMI251" s="4"/>
      <c r="BMJ251" s="4"/>
      <c r="BMK251" s="4"/>
      <c r="BML251" s="4"/>
      <c r="BMM251" s="4"/>
      <c r="BMN251" s="4"/>
      <c r="BMO251" s="4"/>
      <c r="BMP251" s="4"/>
      <c r="BMQ251" s="4"/>
      <c r="BMR251" s="4"/>
      <c r="BMS251" s="4"/>
      <c r="BMT251" s="4"/>
      <c r="BMU251" s="4"/>
      <c r="BMV251" s="4"/>
      <c r="BMW251" s="4"/>
      <c r="BMX251" s="4"/>
      <c r="BMY251" s="4"/>
      <c r="BMZ251" s="4"/>
      <c r="BNA251" s="4"/>
      <c r="BNB251" s="4"/>
      <c r="BNC251" s="4"/>
      <c r="BND251" s="4"/>
      <c r="BNE251" s="4"/>
      <c r="BNF251" s="4"/>
      <c r="BNG251" s="4"/>
      <c r="BNH251" s="4"/>
      <c r="BNI251" s="4"/>
      <c r="BNJ251" s="4"/>
      <c r="BNK251" s="4"/>
      <c r="BNL251" s="4"/>
      <c r="BNM251" s="4"/>
      <c r="BNN251" s="4"/>
      <c r="BNO251" s="4"/>
      <c r="BNP251" s="4"/>
      <c r="BNQ251" s="4"/>
      <c r="BNR251" s="4"/>
      <c r="BNS251" s="4"/>
      <c r="BNT251" s="4"/>
      <c r="BNU251" s="4"/>
      <c r="BNV251" s="4"/>
      <c r="BNW251" s="4"/>
      <c r="BNX251" s="4"/>
      <c r="BNY251" s="4"/>
      <c r="BNZ251" s="4"/>
      <c r="BOA251" s="4"/>
      <c r="BOB251" s="4"/>
      <c r="BOC251" s="4"/>
      <c r="BOD251" s="4"/>
      <c r="BOE251" s="4"/>
      <c r="BOF251" s="4"/>
      <c r="BOG251" s="4"/>
      <c r="BOH251" s="4"/>
      <c r="BOI251" s="4"/>
      <c r="BOJ251" s="4"/>
      <c r="BOK251" s="4"/>
      <c r="BOL251" s="4"/>
      <c r="BOM251" s="4"/>
      <c r="BON251" s="4"/>
      <c r="BOO251" s="4"/>
      <c r="BOP251" s="4"/>
      <c r="BOQ251" s="4"/>
      <c r="BOR251" s="4"/>
      <c r="BOS251" s="4"/>
      <c r="BOT251" s="4"/>
      <c r="BOU251" s="4"/>
      <c r="BOV251" s="4"/>
      <c r="BOW251" s="4"/>
      <c r="BOX251" s="4"/>
      <c r="BOY251" s="4"/>
      <c r="BOZ251" s="4"/>
      <c r="BPA251" s="4"/>
      <c r="BPB251" s="4"/>
      <c r="BPC251" s="4"/>
      <c r="BPD251" s="4"/>
      <c r="BPE251" s="4"/>
      <c r="BPF251" s="4"/>
      <c r="BPG251" s="4"/>
      <c r="BPH251" s="4"/>
      <c r="BPI251" s="4"/>
      <c r="BPJ251" s="4"/>
      <c r="BPK251" s="4"/>
      <c r="BPL251" s="4"/>
      <c r="BPM251" s="4"/>
      <c r="BPN251" s="4"/>
      <c r="BPO251" s="4"/>
      <c r="BPP251" s="4"/>
      <c r="BPQ251" s="4"/>
      <c r="BPR251" s="4"/>
      <c r="BPS251" s="4"/>
      <c r="BPT251" s="4"/>
      <c r="BPU251" s="4"/>
      <c r="BPV251" s="4"/>
      <c r="BPW251" s="4"/>
      <c r="BPX251" s="4"/>
      <c r="BPY251" s="4"/>
      <c r="BPZ251" s="4"/>
      <c r="BQA251" s="4"/>
      <c r="BQB251" s="4"/>
      <c r="BQC251" s="4"/>
      <c r="BQD251" s="4"/>
      <c r="BQE251" s="4"/>
      <c r="BQF251" s="4"/>
      <c r="BQG251" s="4"/>
      <c r="BQH251" s="4"/>
      <c r="BQI251" s="4"/>
      <c r="BQJ251" s="4"/>
      <c r="BQK251" s="4"/>
      <c r="BQL251" s="4"/>
      <c r="BQM251" s="4"/>
      <c r="BQN251" s="4"/>
      <c r="BQO251" s="4"/>
      <c r="BQP251" s="4"/>
      <c r="BQQ251" s="4"/>
      <c r="BQR251" s="4"/>
      <c r="BQS251" s="4"/>
      <c r="BQT251" s="4"/>
      <c r="BQU251" s="4"/>
      <c r="BQV251" s="4"/>
      <c r="BQW251" s="4"/>
      <c r="BQX251" s="4"/>
      <c r="BQY251" s="4"/>
      <c r="BQZ251" s="4"/>
      <c r="BRA251" s="4"/>
      <c r="BRB251" s="4"/>
      <c r="BRC251" s="4"/>
      <c r="BRD251" s="4"/>
      <c r="BRE251" s="4"/>
      <c r="BRF251" s="4"/>
      <c r="BRG251" s="4"/>
      <c r="BRH251" s="4"/>
      <c r="BRI251" s="4"/>
      <c r="BRJ251" s="4"/>
      <c r="BRK251" s="4"/>
      <c r="BRL251" s="4"/>
      <c r="BRM251" s="4"/>
      <c r="BRN251" s="4"/>
      <c r="BRO251" s="4"/>
      <c r="BRP251" s="4"/>
      <c r="BRQ251" s="4"/>
      <c r="BRR251" s="4"/>
      <c r="BRS251" s="4"/>
      <c r="BRT251" s="4"/>
      <c r="BRU251" s="4"/>
      <c r="BRV251" s="4"/>
      <c r="BRW251" s="4"/>
      <c r="BRX251" s="4"/>
      <c r="BRY251" s="4"/>
      <c r="BRZ251" s="4"/>
      <c r="BSA251" s="4"/>
      <c r="BSB251" s="4"/>
      <c r="BSC251" s="4"/>
      <c r="BSD251" s="4"/>
      <c r="BSE251" s="4"/>
      <c r="BSF251" s="4"/>
      <c r="BSG251" s="4"/>
      <c r="BSH251" s="4"/>
      <c r="BSI251" s="4"/>
      <c r="BSJ251" s="4"/>
      <c r="BSK251" s="4"/>
      <c r="BSL251" s="4"/>
      <c r="BSM251" s="4"/>
      <c r="BSN251" s="4"/>
      <c r="BSO251" s="4"/>
      <c r="BSP251" s="4"/>
      <c r="BSQ251" s="4"/>
      <c r="BSR251" s="4"/>
      <c r="BSS251" s="4"/>
      <c r="BST251" s="4"/>
      <c r="BSU251" s="4"/>
      <c r="BSV251" s="4"/>
      <c r="BSW251" s="4"/>
      <c r="BSX251" s="4"/>
      <c r="BSY251" s="4"/>
      <c r="BSZ251" s="4"/>
      <c r="BTA251" s="4"/>
      <c r="BTB251" s="4"/>
      <c r="BTC251" s="4"/>
      <c r="BTD251" s="4"/>
      <c r="BTE251" s="4"/>
      <c r="BTF251" s="4"/>
      <c r="BTG251" s="4"/>
      <c r="BTH251" s="4"/>
      <c r="BTI251" s="4"/>
      <c r="BTJ251" s="4"/>
      <c r="BTK251" s="4"/>
      <c r="BTL251" s="4"/>
      <c r="BTM251" s="4"/>
      <c r="BTN251" s="4"/>
      <c r="BTO251" s="4"/>
      <c r="BTP251" s="4"/>
      <c r="BTQ251" s="4"/>
      <c r="BTR251" s="4"/>
      <c r="BTS251" s="4"/>
      <c r="BTT251" s="4"/>
      <c r="BTU251" s="4"/>
      <c r="BTV251" s="4"/>
      <c r="BTW251" s="4"/>
      <c r="BTX251" s="4"/>
      <c r="BTY251" s="4"/>
      <c r="BTZ251" s="4"/>
      <c r="BUA251" s="4"/>
      <c r="BUB251" s="4"/>
      <c r="BUC251" s="4"/>
      <c r="BUD251" s="4"/>
      <c r="BUE251" s="4"/>
      <c r="BUF251" s="4"/>
      <c r="BUG251" s="4"/>
      <c r="BUH251" s="4"/>
      <c r="BUI251" s="4"/>
      <c r="BUJ251" s="4"/>
      <c r="BUK251" s="4"/>
      <c r="BUL251" s="4"/>
      <c r="BUM251" s="4"/>
      <c r="BUN251" s="4"/>
      <c r="BUO251" s="4"/>
      <c r="BUP251" s="4"/>
      <c r="BUQ251" s="4"/>
      <c r="BUR251" s="4"/>
      <c r="BUS251" s="4"/>
      <c r="BUT251" s="4"/>
      <c r="BUU251" s="4"/>
      <c r="BUV251" s="4"/>
      <c r="BUW251" s="4"/>
      <c r="BUX251" s="4"/>
      <c r="BUY251" s="4"/>
      <c r="BUZ251" s="4"/>
      <c r="BVA251" s="4"/>
      <c r="BVB251" s="4"/>
      <c r="BVC251" s="4"/>
      <c r="BVD251" s="4"/>
      <c r="BVE251" s="4"/>
      <c r="BVF251" s="4"/>
      <c r="BVG251" s="4"/>
      <c r="BVH251" s="4"/>
      <c r="BVI251" s="4"/>
      <c r="BVJ251" s="4"/>
      <c r="BVK251" s="4"/>
      <c r="BVL251" s="4"/>
      <c r="BVM251" s="4"/>
      <c r="BVN251" s="4"/>
      <c r="BVO251" s="4"/>
      <c r="BVP251" s="4"/>
      <c r="BVQ251" s="4"/>
      <c r="BVR251" s="4"/>
      <c r="BVS251" s="4"/>
      <c r="BVT251" s="4"/>
      <c r="BVU251" s="4"/>
      <c r="BVV251" s="4"/>
      <c r="BVW251" s="4"/>
      <c r="BVX251" s="4"/>
      <c r="BVY251" s="4"/>
      <c r="BVZ251" s="4"/>
      <c r="BWA251" s="4"/>
      <c r="BWB251" s="4"/>
      <c r="BWC251" s="4"/>
      <c r="BWD251" s="4"/>
      <c r="BWE251" s="4"/>
      <c r="BWF251" s="4"/>
      <c r="BWG251" s="4"/>
      <c r="BWH251" s="4"/>
      <c r="BWI251" s="4"/>
      <c r="BWJ251" s="4"/>
      <c r="BWK251" s="4"/>
      <c r="BWL251" s="4"/>
      <c r="BWM251" s="4"/>
      <c r="BWN251" s="4"/>
      <c r="BWO251" s="4"/>
      <c r="BWP251" s="4"/>
      <c r="BWQ251" s="4"/>
      <c r="BWR251" s="4"/>
      <c r="BWS251" s="4"/>
      <c r="BWT251" s="4"/>
      <c r="BWU251" s="4"/>
      <c r="BWV251" s="4"/>
      <c r="BWW251" s="4"/>
      <c r="BWX251" s="4"/>
      <c r="BWY251" s="4"/>
      <c r="BWZ251" s="4"/>
      <c r="BXA251" s="4"/>
      <c r="BXB251" s="4"/>
      <c r="BXC251" s="4"/>
      <c r="BXD251" s="4"/>
      <c r="BXE251" s="4"/>
      <c r="BXF251" s="4"/>
      <c r="BXG251" s="4"/>
      <c r="BXH251" s="4"/>
      <c r="BXI251" s="4"/>
      <c r="BXJ251" s="4"/>
      <c r="BXK251" s="4"/>
      <c r="BXL251" s="4"/>
      <c r="BXM251" s="4"/>
      <c r="BXN251" s="4"/>
      <c r="BXO251" s="4"/>
      <c r="BXP251" s="4"/>
      <c r="BXQ251" s="4"/>
      <c r="BXR251" s="4"/>
      <c r="BXS251" s="4"/>
      <c r="BXT251" s="4"/>
      <c r="BXU251" s="4"/>
      <c r="BXV251" s="4"/>
      <c r="BXW251" s="4"/>
      <c r="BXX251" s="4"/>
      <c r="BXY251" s="4"/>
      <c r="BXZ251" s="4"/>
      <c r="BYA251" s="4"/>
      <c r="BYB251" s="4"/>
      <c r="BYC251" s="4"/>
      <c r="BYD251" s="4"/>
      <c r="BYE251" s="4"/>
      <c r="BYF251" s="4"/>
      <c r="BYG251" s="4"/>
      <c r="BYH251" s="4"/>
      <c r="BYI251" s="4"/>
      <c r="BYJ251" s="4"/>
      <c r="BYK251" s="4"/>
      <c r="BYL251" s="4"/>
      <c r="BYM251" s="4"/>
      <c r="BYN251" s="4"/>
      <c r="BYO251" s="4"/>
      <c r="BYP251" s="4"/>
      <c r="BYQ251" s="4"/>
      <c r="BYR251" s="4"/>
      <c r="BYS251" s="4"/>
      <c r="BYT251" s="4"/>
      <c r="BYU251" s="4"/>
      <c r="BYV251" s="4"/>
      <c r="BYW251" s="4"/>
      <c r="BYX251" s="4"/>
      <c r="BYY251" s="4"/>
      <c r="BYZ251" s="4"/>
      <c r="BZA251" s="4"/>
      <c r="BZB251" s="4"/>
      <c r="BZC251" s="4"/>
      <c r="BZD251" s="4"/>
      <c r="BZE251" s="4"/>
      <c r="BZF251" s="4"/>
      <c r="BZG251" s="4"/>
      <c r="BZH251" s="4"/>
      <c r="BZI251" s="4"/>
      <c r="BZJ251" s="4"/>
      <c r="BZK251" s="4"/>
      <c r="BZL251" s="4"/>
      <c r="BZM251" s="4"/>
      <c r="BZN251" s="4"/>
      <c r="BZO251" s="4"/>
      <c r="BZP251" s="4"/>
      <c r="BZQ251" s="4"/>
      <c r="BZR251" s="4"/>
      <c r="BZS251" s="4"/>
      <c r="BZT251" s="4"/>
      <c r="BZU251" s="4"/>
      <c r="BZV251" s="4"/>
      <c r="BZW251" s="4"/>
      <c r="BZX251" s="4"/>
      <c r="BZY251" s="4"/>
      <c r="BZZ251" s="4"/>
      <c r="CAA251" s="4"/>
      <c r="CAB251" s="4"/>
      <c r="CAC251" s="4"/>
      <c r="CAD251" s="4"/>
      <c r="CAE251" s="4"/>
      <c r="CAF251" s="4"/>
      <c r="CAG251" s="4"/>
      <c r="CAH251" s="4"/>
      <c r="CAI251" s="4"/>
      <c r="CAJ251" s="4"/>
      <c r="CAK251" s="4"/>
      <c r="CAL251" s="4"/>
      <c r="CAM251" s="4"/>
      <c r="CAN251" s="4"/>
      <c r="CAO251" s="4"/>
      <c r="CAP251" s="4"/>
      <c r="CAQ251" s="4"/>
      <c r="CAR251" s="4"/>
      <c r="CAS251" s="4"/>
      <c r="CAT251" s="4"/>
      <c r="CAU251" s="4"/>
      <c r="CAV251" s="4"/>
      <c r="CAW251" s="4"/>
      <c r="CAX251" s="4"/>
      <c r="CAY251" s="4"/>
      <c r="CAZ251" s="4"/>
      <c r="CBA251" s="4"/>
      <c r="CBB251" s="4"/>
      <c r="CBC251" s="4"/>
      <c r="CBD251" s="4"/>
      <c r="CBE251" s="4"/>
      <c r="CBF251" s="4"/>
      <c r="CBG251" s="4"/>
      <c r="CBH251" s="4"/>
      <c r="CBI251" s="4"/>
      <c r="CBJ251" s="4"/>
      <c r="CBK251" s="4"/>
      <c r="CBL251" s="4"/>
      <c r="CBM251" s="4"/>
      <c r="CBN251" s="4"/>
      <c r="CBO251" s="4"/>
      <c r="CBP251" s="4"/>
      <c r="CBQ251" s="4"/>
      <c r="CBR251" s="4"/>
      <c r="CBS251" s="4"/>
      <c r="CBT251" s="4"/>
      <c r="CBU251" s="4"/>
      <c r="CBV251" s="4"/>
      <c r="CBW251" s="4"/>
      <c r="CBX251" s="4"/>
      <c r="CBY251" s="4"/>
      <c r="CBZ251" s="4"/>
      <c r="CCA251" s="4"/>
      <c r="CCB251" s="4"/>
      <c r="CCC251" s="4"/>
      <c r="CCD251" s="4"/>
      <c r="CCE251" s="4"/>
      <c r="CCF251" s="4"/>
      <c r="CCG251" s="4"/>
      <c r="CCH251" s="4"/>
      <c r="CCI251" s="4"/>
      <c r="CCJ251" s="4"/>
      <c r="CCK251" s="4"/>
      <c r="CCL251" s="4"/>
      <c r="CCM251" s="4"/>
      <c r="CCN251" s="4"/>
      <c r="CCO251" s="4"/>
      <c r="CCP251" s="4"/>
      <c r="CCQ251" s="4"/>
      <c r="CCR251" s="4"/>
      <c r="CCS251" s="4"/>
      <c r="CCT251" s="4"/>
      <c r="CCU251" s="4"/>
      <c r="CCV251" s="4"/>
      <c r="CCW251" s="4"/>
      <c r="CCX251" s="4"/>
      <c r="CCY251" s="4"/>
      <c r="CCZ251" s="4"/>
      <c r="CDA251" s="4"/>
      <c r="CDB251" s="4"/>
      <c r="CDC251" s="4"/>
      <c r="CDD251" s="4"/>
      <c r="CDE251" s="4"/>
      <c r="CDF251" s="4"/>
      <c r="CDG251" s="4"/>
      <c r="CDH251" s="4"/>
      <c r="CDI251" s="4"/>
      <c r="CDJ251" s="4"/>
      <c r="CDK251" s="4"/>
      <c r="CDL251" s="4"/>
      <c r="CDM251" s="4"/>
      <c r="CDN251" s="4"/>
      <c r="CDO251" s="4"/>
      <c r="CDP251" s="4"/>
      <c r="CDQ251" s="4"/>
      <c r="CDR251" s="4"/>
      <c r="CDS251" s="4"/>
      <c r="CDT251" s="4"/>
      <c r="CDU251" s="4"/>
      <c r="CDV251" s="4"/>
      <c r="CDW251" s="4"/>
      <c r="CDX251" s="4"/>
      <c r="CDY251" s="4"/>
      <c r="CDZ251" s="4"/>
      <c r="CEA251" s="4"/>
      <c r="CEB251" s="4"/>
      <c r="CEC251" s="4"/>
      <c r="CED251" s="4"/>
      <c r="CEE251" s="4"/>
      <c r="CEF251" s="4"/>
      <c r="CEG251" s="4"/>
      <c r="CEH251" s="4"/>
      <c r="CEI251" s="4"/>
      <c r="CEJ251" s="4"/>
      <c r="CEK251" s="4"/>
      <c r="CEL251" s="4"/>
      <c r="CEM251" s="4"/>
      <c r="CEN251" s="4"/>
      <c r="CEO251" s="4"/>
      <c r="CEP251" s="4"/>
      <c r="CEQ251" s="4"/>
      <c r="CER251" s="4"/>
      <c r="CES251" s="4"/>
      <c r="CET251" s="4"/>
      <c r="CEU251" s="4"/>
      <c r="CEV251" s="4"/>
      <c r="CEW251" s="4"/>
      <c r="CEX251" s="4"/>
      <c r="CEY251" s="4"/>
      <c r="CEZ251" s="4"/>
      <c r="CFA251" s="4"/>
      <c r="CFB251" s="4"/>
      <c r="CFC251" s="4"/>
      <c r="CFD251" s="4"/>
      <c r="CFE251" s="4"/>
      <c r="CFF251" s="4"/>
      <c r="CFG251" s="4"/>
      <c r="CFH251" s="4"/>
      <c r="CFI251" s="4"/>
      <c r="CFJ251" s="4"/>
      <c r="CFK251" s="4"/>
      <c r="CFL251" s="4"/>
      <c r="CFM251" s="4"/>
      <c r="CFN251" s="4"/>
      <c r="CFO251" s="4"/>
      <c r="CFP251" s="4"/>
      <c r="CFQ251" s="4"/>
      <c r="CFR251" s="4"/>
      <c r="CFS251" s="4"/>
      <c r="CFT251" s="4"/>
      <c r="CFU251" s="4"/>
      <c r="CFV251" s="4"/>
      <c r="CFW251" s="4"/>
      <c r="CFX251" s="4"/>
      <c r="CFY251" s="4"/>
      <c r="CFZ251" s="4"/>
      <c r="CGA251" s="4"/>
      <c r="CGB251" s="4"/>
      <c r="CGC251" s="4"/>
      <c r="CGD251" s="4"/>
      <c r="CGE251" s="4"/>
      <c r="CGF251" s="4"/>
      <c r="CGG251" s="4"/>
      <c r="CGH251" s="4"/>
      <c r="CGI251" s="4"/>
      <c r="CGJ251" s="4"/>
      <c r="CGK251" s="4"/>
      <c r="CGL251" s="4"/>
      <c r="CGM251" s="4"/>
      <c r="CGN251" s="4"/>
      <c r="CGO251" s="4"/>
      <c r="CGP251" s="4"/>
      <c r="CGQ251" s="4"/>
      <c r="CGR251" s="4"/>
      <c r="CGS251" s="4"/>
      <c r="CGT251" s="4"/>
      <c r="CGU251" s="4"/>
      <c r="CGV251" s="4"/>
      <c r="CGW251" s="4"/>
      <c r="CGX251" s="4"/>
      <c r="CGY251" s="4"/>
      <c r="CGZ251" s="4"/>
      <c r="CHA251" s="4"/>
      <c r="CHB251" s="4"/>
      <c r="CHC251" s="4"/>
      <c r="CHD251" s="4"/>
      <c r="CHE251" s="4"/>
      <c r="CHF251" s="4"/>
      <c r="CHG251" s="4"/>
      <c r="CHH251" s="4"/>
      <c r="CHI251" s="4"/>
      <c r="CHJ251" s="4"/>
      <c r="CHK251" s="4"/>
      <c r="CHL251" s="4"/>
      <c r="CHM251" s="4"/>
      <c r="CHN251" s="4"/>
      <c r="CHO251" s="4"/>
      <c r="CHP251" s="4"/>
      <c r="CHQ251" s="4"/>
      <c r="CHR251" s="4"/>
      <c r="CHS251" s="4"/>
      <c r="CHT251" s="4"/>
      <c r="CHU251" s="4"/>
      <c r="CHV251" s="4"/>
      <c r="CHW251" s="4"/>
      <c r="CHX251" s="4"/>
      <c r="CHY251" s="4"/>
      <c r="CHZ251" s="4"/>
      <c r="CIA251" s="4"/>
      <c r="CIB251" s="4"/>
      <c r="CIC251" s="4"/>
      <c r="CID251" s="4"/>
      <c r="CIE251" s="4"/>
      <c r="CIF251" s="4"/>
      <c r="CIG251" s="4"/>
      <c r="CIH251" s="4"/>
      <c r="CII251" s="4"/>
      <c r="CIJ251" s="4"/>
      <c r="CIK251" s="4"/>
      <c r="CIL251" s="4"/>
      <c r="CIM251" s="4"/>
      <c r="CIN251" s="4"/>
      <c r="CIO251" s="4"/>
      <c r="CIP251" s="4"/>
      <c r="CIQ251" s="4"/>
      <c r="CIR251" s="4"/>
      <c r="CIS251" s="4"/>
      <c r="CIT251" s="4"/>
      <c r="CIU251" s="4"/>
      <c r="CIV251" s="4"/>
      <c r="CIW251" s="4"/>
      <c r="CIX251" s="4"/>
      <c r="CIY251" s="4"/>
      <c r="CIZ251" s="4"/>
      <c r="CJA251" s="4"/>
      <c r="CJB251" s="4"/>
      <c r="CJC251" s="4"/>
      <c r="CJD251" s="4"/>
      <c r="CJE251" s="4"/>
      <c r="CJF251" s="4"/>
      <c r="CJG251" s="4"/>
      <c r="CJH251" s="4"/>
      <c r="CJI251" s="4"/>
      <c r="CJJ251" s="4"/>
      <c r="CJK251" s="4"/>
      <c r="CJL251" s="4"/>
      <c r="CJM251" s="4"/>
      <c r="CJN251" s="4"/>
      <c r="CJO251" s="4"/>
      <c r="CJP251" s="4"/>
      <c r="CJQ251" s="4"/>
      <c r="CJR251" s="4"/>
      <c r="CJS251" s="4"/>
      <c r="CJT251" s="4"/>
      <c r="CJU251" s="4"/>
      <c r="CJV251" s="4"/>
      <c r="CJW251" s="4"/>
      <c r="CJX251" s="4"/>
      <c r="CJY251" s="4"/>
      <c r="CJZ251" s="4"/>
      <c r="CKA251" s="4"/>
      <c r="CKB251" s="4"/>
      <c r="CKC251" s="4"/>
      <c r="CKD251" s="4"/>
      <c r="CKE251" s="4"/>
      <c r="CKF251" s="4"/>
      <c r="CKG251" s="4"/>
      <c r="CKH251" s="4"/>
      <c r="CKI251" s="4"/>
      <c r="CKJ251" s="4"/>
      <c r="CKK251" s="4"/>
      <c r="CKL251" s="4"/>
      <c r="CKM251" s="4"/>
      <c r="CKN251" s="4"/>
      <c r="CKO251" s="4"/>
      <c r="CKP251" s="4"/>
      <c r="CKQ251" s="4"/>
      <c r="CKR251" s="4"/>
      <c r="CKS251" s="4"/>
      <c r="CKT251" s="4"/>
      <c r="CKU251" s="4"/>
      <c r="CKV251" s="4"/>
      <c r="CKW251" s="4"/>
      <c r="CKX251" s="4"/>
      <c r="CKY251" s="4"/>
      <c r="CKZ251" s="4"/>
      <c r="CLA251" s="4"/>
      <c r="CLB251" s="4"/>
      <c r="CLC251" s="4"/>
      <c r="CLD251" s="4"/>
      <c r="CLE251" s="4"/>
      <c r="CLF251" s="4"/>
      <c r="CLG251" s="4"/>
      <c r="CLH251" s="4"/>
      <c r="CLI251" s="4"/>
      <c r="CLJ251" s="4"/>
      <c r="CLK251" s="4"/>
      <c r="CLL251" s="4"/>
      <c r="CLM251" s="4"/>
      <c r="CLN251" s="4"/>
      <c r="CLO251" s="4"/>
      <c r="CLP251" s="4"/>
      <c r="CLQ251" s="4"/>
      <c r="CLR251" s="4"/>
      <c r="CLS251" s="4"/>
      <c r="CLT251" s="4"/>
      <c r="CLU251" s="4"/>
      <c r="CLV251" s="4"/>
      <c r="CLW251" s="4"/>
      <c r="CLX251" s="4"/>
      <c r="CLY251" s="4"/>
      <c r="CLZ251" s="4"/>
      <c r="CMA251" s="4"/>
      <c r="CMB251" s="4"/>
      <c r="CMC251" s="4"/>
      <c r="CMD251" s="4"/>
      <c r="CME251" s="4"/>
      <c r="CMF251" s="4"/>
      <c r="CMG251" s="4"/>
      <c r="CMH251" s="4"/>
      <c r="CMI251" s="4"/>
      <c r="CMJ251" s="4"/>
      <c r="CMK251" s="4"/>
      <c r="CML251" s="4"/>
      <c r="CMM251" s="4"/>
      <c r="CMN251" s="4"/>
      <c r="CMO251" s="4"/>
      <c r="CMP251" s="4"/>
      <c r="CMQ251" s="4"/>
      <c r="CMR251" s="4"/>
      <c r="CMS251" s="4"/>
      <c r="CMT251" s="4"/>
      <c r="CMU251" s="4"/>
      <c r="CMV251" s="4"/>
      <c r="CMW251" s="4"/>
      <c r="CMX251" s="4"/>
      <c r="CMY251" s="4"/>
      <c r="CMZ251" s="4"/>
      <c r="CNA251" s="4"/>
      <c r="CNB251" s="4"/>
      <c r="CNC251" s="4"/>
      <c r="CND251" s="4"/>
      <c r="CNE251" s="4"/>
      <c r="CNF251" s="4"/>
      <c r="CNG251" s="4"/>
      <c r="CNH251" s="4"/>
      <c r="CNI251" s="4"/>
      <c r="CNJ251" s="4"/>
      <c r="CNK251" s="4"/>
      <c r="CNL251" s="4"/>
      <c r="CNM251" s="4"/>
      <c r="CNN251" s="4"/>
      <c r="CNO251" s="4"/>
      <c r="CNP251" s="4"/>
      <c r="CNQ251" s="4"/>
      <c r="CNR251" s="4"/>
      <c r="CNS251" s="4"/>
      <c r="CNT251" s="4"/>
      <c r="CNU251" s="4"/>
      <c r="CNV251" s="4"/>
      <c r="CNW251" s="4"/>
      <c r="CNX251" s="4"/>
      <c r="CNY251" s="4"/>
      <c r="CNZ251" s="4"/>
      <c r="COA251" s="4"/>
      <c r="COB251" s="4"/>
      <c r="COC251" s="4"/>
      <c r="COD251" s="4"/>
      <c r="COE251" s="4"/>
      <c r="COF251" s="4"/>
      <c r="COG251" s="4"/>
      <c r="COH251" s="4"/>
      <c r="COI251" s="4"/>
      <c r="COJ251" s="4"/>
      <c r="COK251" s="4"/>
      <c r="COL251" s="4"/>
      <c r="COM251" s="4"/>
      <c r="CON251" s="4"/>
      <c r="COO251" s="4"/>
      <c r="COP251" s="4"/>
      <c r="COQ251" s="4"/>
      <c r="COR251" s="4"/>
      <c r="COS251" s="4"/>
      <c r="COT251" s="4"/>
      <c r="COU251" s="4"/>
      <c r="COV251" s="4"/>
      <c r="COW251" s="4"/>
      <c r="COX251" s="4"/>
      <c r="COY251" s="4"/>
      <c r="COZ251" s="4"/>
      <c r="CPA251" s="4"/>
      <c r="CPB251" s="4"/>
      <c r="CPC251" s="4"/>
      <c r="CPD251" s="4"/>
      <c r="CPE251" s="4"/>
      <c r="CPF251" s="4"/>
      <c r="CPG251" s="4"/>
      <c r="CPH251" s="4"/>
      <c r="CPI251" s="4"/>
      <c r="CPJ251" s="4"/>
      <c r="CPK251" s="4"/>
      <c r="CPL251" s="4"/>
      <c r="CPM251" s="4"/>
      <c r="CPN251" s="4"/>
      <c r="CPO251" s="4"/>
      <c r="CPP251" s="4"/>
      <c r="CPQ251" s="4"/>
      <c r="CPR251" s="4"/>
      <c r="CPS251" s="4"/>
      <c r="CPT251" s="4"/>
      <c r="CPU251" s="4"/>
      <c r="CPV251" s="4"/>
      <c r="CPW251" s="4"/>
      <c r="CPX251" s="4"/>
      <c r="CPY251" s="4"/>
      <c r="CPZ251" s="4"/>
      <c r="CQA251" s="4"/>
      <c r="CQB251" s="4"/>
      <c r="CQC251" s="4"/>
      <c r="CQD251" s="4"/>
      <c r="CQE251" s="4"/>
      <c r="CQF251" s="4"/>
      <c r="CQG251" s="4"/>
      <c r="CQH251" s="4"/>
      <c r="CQI251" s="4"/>
      <c r="CQJ251" s="4"/>
      <c r="CQK251" s="4"/>
      <c r="CQL251" s="4"/>
      <c r="CQM251" s="4"/>
      <c r="CQN251" s="4"/>
      <c r="CQO251" s="4"/>
      <c r="CQP251" s="4"/>
      <c r="CQQ251" s="4"/>
      <c r="CQR251" s="4"/>
      <c r="CQS251" s="4"/>
      <c r="CQT251" s="4"/>
      <c r="CQU251" s="4"/>
      <c r="CQV251" s="4"/>
      <c r="CQW251" s="4"/>
      <c r="CQX251" s="4"/>
      <c r="CQY251" s="4"/>
      <c r="CQZ251" s="4"/>
      <c r="CRA251" s="4"/>
      <c r="CRB251" s="4"/>
      <c r="CRC251" s="4"/>
      <c r="CRD251" s="4"/>
      <c r="CRE251" s="4"/>
      <c r="CRF251" s="4"/>
      <c r="CRG251" s="4"/>
      <c r="CRH251" s="4"/>
      <c r="CRI251" s="4"/>
      <c r="CRJ251" s="4"/>
      <c r="CRK251" s="4"/>
      <c r="CRL251" s="4"/>
      <c r="CRM251" s="4"/>
      <c r="CRN251" s="4"/>
      <c r="CRO251" s="4"/>
      <c r="CRP251" s="4"/>
      <c r="CRQ251" s="4"/>
      <c r="CRR251" s="4"/>
      <c r="CRS251" s="4"/>
      <c r="CRT251" s="4"/>
      <c r="CRU251" s="4"/>
      <c r="CRV251" s="4"/>
      <c r="CRW251" s="4"/>
      <c r="CRX251" s="4"/>
      <c r="CRY251" s="4"/>
      <c r="CRZ251" s="4"/>
      <c r="CSA251" s="4"/>
      <c r="CSB251" s="4"/>
      <c r="CSC251" s="4"/>
      <c r="CSD251" s="4"/>
      <c r="CSE251" s="4"/>
      <c r="CSF251" s="4"/>
      <c r="CSG251" s="4"/>
      <c r="CSH251" s="4"/>
      <c r="CSI251" s="4"/>
      <c r="CSJ251" s="4"/>
      <c r="CSK251" s="4"/>
      <c r="CSL251" s="4"/>
      <c r="CSM251" s="4"/>
      <c r="CSN251" s="4"/>
      <c r="CSO251" s="4"/>
      <c r="CSP251" s="4"/>
      <c r="CSQ251" s="4"/>
      <c r="CSR251" s="4"/>
      <c r="CSS251" s="4"/>
      <c r="CST251" s="4"/>
      <c r="CSU251" s="4"/>
      <c r="CSV251" s="4"/>
      <c r="CSW251" s="4"/>
      <c r="CSX251" s="4"/>
      <c r="CSY251" s="4"/>
      <c r="CSZ251" s="4"/>
      <c r="CTA251" s="4"/>
      <c r="CTB251" s="4"/>
      <c r="CTC251" s="4"/>
      <c r="CTD251" s="4"/>
      <c r="CTE251" s="4"/>
      <c r="CTF251" s="4"/>
      <c r="CTG251" s="4"/>
      <c r="CTH251" s="4"/>
      <c r="CTI251" s="4"/>
      <c r="CTJ251" s="4"/>
      <c r="CTK251" s="4"/>
      <c r="CTL251" s="4"/>
      <c r="CTM251" s="4"/>
      <c r="CTN251" s="4"/>
      <c r="CTO251" s="4"/>
      <c r="CTP251" s="4"/>
      <c r="CTQ251" s="4"/>
      <c r="CTR251" s="4"/>
      <c r="CTS251" s="4"/>
      <c r="CTT251" s="4"/>
      <c r="CTU251" s="4"/>
      <c r="CTV251" s="4"/>
      <c r="CTW251" s="4"/>
      <c r="CTX251" s="4"/>
      <c r="CTY251" s="4"/>
      <c r="CTZ251" s="4"/>
      <c r="CUA251" s="4"/>
    </row>
    <row r="252" ht="15.6" spans="2:12">
      <c r="B252" s="123"/>
      <c r="C252" s="4"/>
      <c r="D252" s="4"/>
      <c r="E252" s="4"/>
      <c r="F252" s="4"/>
      <c r="G252" s="4"/>
      <c r="H252" s="4"/>
      <c r="I252" s="4"/>
      <c r="J252" s="96"/>
      <c r="K252" s="142"/>
      <c r="L252" s="4"/>
    </row>
    <row r="253" s="100" customFormat="1" ht="15.6" spans="1:2575">
      <c r="A253" s="15"/>
      <c r="B253" s="27"/>
      <c r="C253" s="25"/>
      <c r="D253" s="25"/>
      <c r="E253" s="25"/>
      <c r="F253" s="25"/>
      <c r="G253" s="25"/>
      <c r="H253" s="25"/>
      <c r="I253" s="54"/>
      <c r="J253" s="54"/>
      <c r="K253" s="55"/>
      <c r="L253" s="96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7"/>
      <c r="BR253" s="127"/>
      <c r="BS253" s="127"/>
      <c r="BT253" s="127"/>
      <c r="BU253" s="127"/>
      <c r="BV253" s="127"/>
      <c r="BW253" s="127"/>
      <c r="BX253" s="127"/>
      <c r="BY253" s="127"/>
      <c r="BZ253" s="127"/>
      <c r="CA253" s="127"/>
      <c r="CB253" s="127"/>
      <c r="CC253" s="127"/>
      <c r="CD253" s="127"/>
      <c r="CE253" s="127"/>
      <c r="CF253" s="127"/>
      <c r="CG253" s="127"/>
      <c r="CH253" s="127"/>
      <c r="CI253" s="127"/>
      <c r="CJ253" s="127"/>
      <c r="CK253" s="127"/>
      <c r="CL253" s="127"/>
      <c r="CM253" s="127"/>
      <c r="CN253" s="127"/>
      <c r="CO253" s="127"/>
      <c r="CP253" s="127"/>
      <c r="CQ253" s="127"/>
      <c r="CR253" s="127"/>
      <c r="CS253" s="127"/>
      <c r="CT253" s="127"/>
      <c r="CU253" s="127"/>
      <c r="CV253" s="127"/>
      <c r="CW253" s="127"/>
      <c r="CX253" s="127"/>
      <c r="CY253" s="127"/>
      <c r="CZ253" s="127"/>
      <c r="DA253" s="127"/>
      <c r="DB253" s="127"/>
      <c r="DC253" s="127"/>
      <c r="DD253" s="127"/>
      <c r="DE253" s="127"/>
      <c r="DF253" s="127"/>
      <c r="DG253" s="127"/>
      <c r="DH253" s="127"/>
      <c r="DI253" s="127"/>
      <c r="DJ253" s="127"/>
      <c r="DK253" s="127"/>
      <c r="DL253" s="127"/>
      <c r="DM253" s="127"/>
      <c r="DN253" s="127"/>
      <c r="DO253" s="127"/>
      <c r="DP253" s="127"/>
      <c r="DQ253" s="127"/>
      <c r="DR253" s="127"/>
      <c r="DS253" s="127"/>
      <c r="DT253" s="127"/>
      <c r="DU253" s="127"/>
      <c r="DV253" s="127"/>
      <c r="DW253" s="127"/>
      <c r="DX253" s="127"/>
      <c r="DY253" s="127"/>
      <c r="DZ253" s="127"/>
      <c r="EA253" s="127"/>
      <c r="EB253" s="127"/>
      <c r="EC253" s="127"/>
      <c r="ED253" s="127"/>
      <c r="EE253" s="127"/>
      <c r="EF253" s="127"/>
      <c r="EG253" s="127"/>
      <c r="EH253" s="127"/>
      <c r="EI253" s="127"/>
      <c r="EJ253" s="127"/>
      <c r="EK253" s="127"/>
      <c r="EL253" s="127"/>
      <c r="EM253" s="127"/>
      <c r="EN253" s="127"/>
      <c r="EO253" s="127"/>
      <c r="EP253" s="127"/>
      <c r="EQ253" s="127"/>
      <c r="ER253" s="127"/>
      <c r="ES253" s="127"/>
      <c r="ET253" s="127"/>
      <c r="EU253" s="127"/>
      <c r="EV253" s="127"/>
      <c r="EW253" s="127"/>
      <c r="EX253" s="127"/>
      <c r="EY253" s="127"/>
      <c r="EZ253" s="127"/>
      <c r="FA253" s="127"/>
      <c r="FB253" s="127"/>
      <c r="FC253" s="127"/>
      <c r="FD253" s="127"/>
      <c r="FE253" s="127"/>
      <c r="FF253" s="127"/>
      <c r="FG253" s="127"/>
      <c r="FH253" s="127"/>
      <c r="FI253" s="127"/>
      <c r="FJ253" s="127"/>
      <c r="FK253" s="127"/>
      <c r="FL253" s="127"/>
      <c r="FM253" s="127"/>
      <c r="FN253" s="127"/>
      <c r="FO253" s="127"/>
      <c r="FP253" s="127"/>
      <c r="FQ253" s="127"/>
      <c r="FR253" s="127"/>
      <c r="FS253" s="127"/>
      <c r="FT253" s="127"/>
      <c r="FU253" s="127"/>
      <c r="FV253" s="127"/>
      <c r="FW253" s="127"/>
      <c r="FX253" s="127"/>
      <c r="FY253" s="127"/>
      <c r="FZ253" s="127"/>
      <c r="GA253" s="127"/>
      <c r="GB253" s="127"/>
      <c r="GC253" s="127"/>
      <c r="GD253" s="127"/>
      <c r="GE253" s="127"/>
      <c r="GF253" s="127"/>
      <c r="GG253" s="127"/>
      <c r="GH253" s="127"/>
      <c r="GI253" s="127"/>
      <c r="GJ253" s="127"/>
      <c r="GK253" s="127"/>
      <c r="GL253" s="127"/>
      <c r="GM253" s="127"/>
      <c r="GN253" s="127"/>
      <c r="GO253" s="127"/>
      <c r="GP253" s="127"/>
      <c r="GQ253" s="127"/>
      <c r="GR253" s="127"/>
      <c r="GS253" s="127"/>
      <c r="GT253" s="127"/>
      <c r="GU253" s="127"/>
      <c r="GV253" s="127"/>
      <c r="GW253" s="127"/>
      <c r="GX253" s="127"/>
      <c r="GY253" s="127"/>
      <c r="GZ253" s="127"/>
      <c r="HA253" s="127"/>
      <c r="HB253" s="127"/>
      <c r="HC253" s="127"/>
      <c r="HD253" s="127"/>
      <c r="HE253" s="127"/>
      <c r="HF253" s="127"/>
      <c r="HG253" s="127"/>
      <c r="HH253" s="127"/>
      <c r="HI253" s="127"/>
      <c r="HJ253" s="127"/>
      <c r="HK253" s="127"/>
      <c r="HL253" s="127"/>
      <c r="HM253" s="127"/>
      <c r="HN253" s="127"/>
      <c r="HO253" s="127"/>
      <c r="HP253" s="127"/>
      <c r="HQ253" s="127"/>
      <c r="HR253" s="127"/>
      <c r="HS253" s="127"/>
      <c r="HT253" s="127"/>
      <c r="HU253" s="127"/>
      <c r="HV253" s="127"/>
      <c r="HW253" s="127"/>
      <c r="HX253" s="127"/>
      <c r="HY253" s="127"/>
      <c r="HZ253" s="127"/>
      <c r="IA253" s="127"/>
      <c r="IB253" s="127"/>
      <c r="IC253" s="127"/>
      <c r="ID253" s="127"/>
      <c r="IE253" s="127"/>
      <c r="IF253" s="127"/>
      <c r="IG253" s="127"/>
      <c r="IH253" s="127"/>
      <c r="II253" s="127"/>
      <c r="IJ253" s="127"/>
      <c r="IK253" s="127"/>
      <c r="IL253" s="127"/>
      <c r="IM253" s="127"/>
      <c r="IN253" s="127"/>
      <c r="IO253" s="127"/>
      <c r="IP253" s="127"/>
      <c r="IQ253" s="127"/>
      <c r="IR253" s="127"/>
      <c r="IS253" s="127"/>
      <c r="IT253" s="127"/>
      <c r="IU253" s="127"/>
      <c r="IV253" s="127"/>
      <c r="IW253" s="127"/>
      <c r="IX253" s="127"/>
      <c r="IY253" s="127"/>
      <c r="IZ253" s="127"/>
      <c r="JA253" s="127"/>
      <c r="JB253" s="127"/>
      <c r="JC253" s="127"/>
      <c r="JD253" s="127"/>
      <c r="JE253" s="127"/>
      <c r="JF253" s="127"/>
      <c r="JG253" s="127"/>
      <c r="JH253" s="127"/>
      <c r="JI253" s="127"/>
      <c r="JJ253" s="127"/>
      <c r="JK253" s="127"/>
      <c r="JL253" s="127"/>
      <c r="JM253" s="127"/>
      <c r="JN253" s="127"/>
      <c r="JO253" s="127"/>
      <c r="JP253" s="127"/>
      <c r="JQ253" s="127"/>
      <c r="JR253" s="127"/>
      <c r="JS253" s="127"/>
      <c r="JT253" s="127"/>
      <c r="JU253" s="127"/>
      <c r="JV253" s="127"/>
      <c r="JW253" s="127"/>
      <c r="JX253" s="127"/>
      <c r="JY253" s="127"/>
      <c r="JZ253" s="127"/>
      <c r="KA253" s="127"/>
      <c r="KB253" s="127"/>
      <c r="KC253" s="127"/>
      <c r="KD253" s="127"/>
      <c r="KE253" s="127"/>
      <c r="KF253" s="127"/>
      <c r="KG253" s="127"/>
      <c r="KH253" s="127"/>
      <c r="KI253" s="127"/>
      <c r="KJ253" s="127"/>
      <c r="KK253" s="127"/>
      <c r="KL253" s="127"/>
      <c r="KM253" s="127"/>
      <c r="KN253" s="127"/>
      <c r="KO253" s="127"/>
      <c r="KP253" s="127"/>
      <c r="KQ253" s="127"/>
      <c r="KR253" s="127"/>
      <c r="KS253" s="127"/>
      <c r="KT253" s="127"/>
      <c r="KU253" s="127"/>
      <c r="KV253" s="127"/>
      <c r="KW253" s="127"/>
      <c r="KX253" s="127"/>
      <c r="KY253" s="127"/>
      <c r="KZ253" s="127"/>
      <c r="LA253" s="127"/>
      <c r="LB253" s="127"/>
      <c r="LC253" s="127"/>
      <c r="LD253" s="127"/>
      <c r="LE253" s="127"/>
      <c r="LF253" s="127"/>
      <c r="LG253" s="127"/>
      <c r="LH253" s="127"/>
      <c r="LI253" s="127"/>
      <c r="LJ253" s="127"/>
      <c r="LK253" s="127"/>
      <c r="LL253" s="127"/>
      <c r="LM253" s="127"/>
      <c r="LN253" s="127"/>
      <c r="LO253" s="127"/>
      <c r="LP253" s="127"/>
      <c r="LQ253" s="127"/>
      <c r="LR253" s="127"/>
      <c r="LS253" s="127"/>
      <c r="LT253" s="127"/>
      <c r="LU253" s="127"/>
      <c r="LV253" s="127"/>
      <c r="LW253" s="127"/>
      <c r="LX253" s="127"/>
      <c r="LY253" s="127"/>
      <c r="LZ253" s="127"/>
      <c r="MA253" s="127"/>
      <c r="MB253" s="127"/>
      <c r="MC253" s="127"/>
      <c r="MD253" s="127"/>
      <c r="ME253" s="127"/>
      <c r="MF253" s="127"/>
      <c r="MG253" s="127"/>
      <c r="MH253" s="127"/>
      <c r="MI253" s="127"/>
      <c r="MJ253" s="127"/>
      <c r="MK253" s="127"/>
      <c r="ML253" s="127"/>
      <c r="MM253" s="127"/>
      <c r="MN253" s="127"/>
      <c r="MO253" s="127"/>
      <c r="MP253" s="127"/>
      <c r="MQ253" s="127"/>
      <c r="MR253" s="127"/>
      <c r="MS253" s="127"/>
      <c r="MT253" s="127"/>
      <c r="MU253" s="127"/>
      <c r="MV253" s="127"/>
      <c r="MW253" s="127"/>
      <c r="MX253" s="127"/>
      <c r="MY253" s="127"/>
      <c r="MZ253" s="127"/>
      <c r="NA253" s="127"/>
      <c r="NB253" s="127"/>
      <c r="NC253" s="127"/>
      <c r="ND253" s="127"/>
      <c r="NE253" s="127"/>
      <c r="NF253" s="127"/>
      <c r="NG253" s="127"/>
      <c r="NH253" s="127"/>
      <c r="NI253" s="127"/>
      <c r="NJ253" s="127"/>
      <c r="NK253" s="127"/>
      <c r="NL253" s="127"/>
      <c r="NM253" s="127"/>
      <c r="NN253" s="127"/>
      <c r="NO253" s="127"/>
      <c r="NP253" s="127"/>
      <c r="NQ253" s="127"/>
      <c r="NR253" s="127"/>
      <c r="NS253" s="127"/>
      <c r="NT253" s="127"/>
      <c r="NU253" s="127"/>
      <c r="NV253" s="127"/>
      <c r="NW253" s="127"/>
      <c r="NX253" s="127"/>
      <c r="NY253" s="127"/>
      <c r="NZ253" s="127"/>
      <c r="OA253" s="127"/>
      <c r="OB253" s="127"/>
      <c r="OC253" s="127"/>
      <c r="OD253" s="127"/>
      <c r="OE253" s="127"/>
      <c r="OF253" s="127"/>
      <c r="OG253" s="127"/>
      <c r="OH253" s="127"/>
      <c r="OI253" s="127"/>
      <c r="OJ253" s="127"/>
      <c r="OK253" s="127"/>
      <c r="OL253" s="127"/>
      <c r="OM253" s="127"/>
      <c r="ON253" s="127"/>
      <c r="OO253" s="127"/>
      <c r="OP253" s="127"/>
      <c r="OQ253" s="127"/>
      <c r="OR253" s="127"/>
      <c r="OS253" s="127"/>
      <c r="OT253" s="127"/>
      <c r="OU253" s="127"/>
      <c r="OV253" s="127"/>
      <c r="OW253" s="127"/>
      <c r="OX253" s="127"/>
      <c r="OY253" s="127"/>
      <c r="OZ253" s="127"/>
      <c r="PA253" s="127"/>
      <c r="PB253" s="127"/>
      <c r="PC253" s="127"/>
      <c r="PD253" s="127"/>
      <c r="PE253" s="127"/>
      <c r="PF253" s="127"/>
      <c r="PG253" s="127"/>
      <c r="PH253" s="127"/>
      <c r="PI253" s="127"/>
      <c r="PJ253" s="127"/>
      <c r="PK253" s="127"/>
      <c r="PL253" s="127"/>
      <c r="PM253" s="127"/>
      <c r="PN253" s="127"/>
      <c r="PO253" s="127"/>
      <c r="PP253" s="127"/>
      <c r="PQ253" s="127"/>
      <c r="PR253" s="127"/>
      <c r="PS253" s="127"/>
      <c r="PT253" s="127"/>
      <c r="PU253" s="127"/>
      <c r="PV253" s="127"/>
      <c r="PW253" s="127"/>
      <c r="PX253" s="127"/>
      <c r="PY253" s="127"/>
      <c r="PZ253" s="127"/>
      <c r="QA253" s="127"/>
      <c r="QB253" s="127"/>
      <c r="QC253" s="127"/>
      <c r="QD253" s="127"/>
      <c r="QE253" s="127"/>
      <c r="QF253" s="127"/>
      <c r="QG253" s="127"/>
      <c r="QH253" s="127"/>
      <c r="QI253" s="127"/>
      <c r="QJ253" s="127"/>
      <c r="QK253" s="127"/>
      <c r="QL253" s="127"/>
      <c r="QM253" s="127"/>
      <c r="QN253" s="127"/>
      <c r="QO253" s="127"/>
      <c r="QP253" s="127"/>
      <c r="QQ253" s="127"/>
      <c r="QR253" s="127"/>
      <c r="QS253" s="127"/>
      <c r="QT253" s="127"/>
      <c r="QU253" s="127"/>
      <c r="QV253" s="127"/>
      <c r="QW253" s="127"/>
      <c r="QX253" s="127"/>
      <c r="QY253" s="127"/>
      <c r="QZ253" s="127"/>
      <c r="RA253" s="127"/>
      <c r="RB253" s="127"/>
      <c r="RC253" s="127"/>
      <c r="RD253" s="127"/>
      <c r="RE253" s="127"/>
      <c r="RF253" s="127"/>
      <c r="RG253" s="127"/>
      <c r="RH253" s="127"/>
      <c r="RI253" s="127"/>
      <c r="RJ253" s="127"/>
      <c r="RK253" s="127"/>
      <c r="RL253" s="127"/>
      <c r="RM253" s="127"/>
      <c r="RN253" s="127"/>
      <c r="RO253" s="127"/>
      <c r="RP253" s="127"/>
      <c r="RQ253" s="127"/>
      <c r="RR253" s="127"/>
      <c r="RS253" s="127"/>
      <c r="RT253" s="127"/>
      <c r="RU253" s="127"/>
      <c r="RV253" s="127"/>
      <c r="RW253" s="127"/>
      <c r="RX253" s="127"/>
      <c r="RY253" s="127"/>
      <c r="RZ253" s="127"/>
      <c r="SA253" s="127"/>
      <c r="SB253" s="127"/>
      <c r="SC253" s="127"/>
      <c r="SD253" s="127"/>
      <c r="SE253" s="127"/>
      <c r="SF253" s="127"/>
      <c r="SG253" s="127"/>
      <c r="SH253" s="127"/>
      <c r="SI253" s="127"/>
      <c r="SJ253" s="127"/>
      <c r="SK253" s="127"/>
      <c r="SL253" s="127"/>
      <c r="SM253" s="127"/>
      <c r="SN253" s="127"/>
      <c r="SO253" s="127"/>
      <c r="SP253" s="127"/>
      <c r="SQ253" s="127"/>
      <c r="SR253" s="127"/>
      <c r="SS253" s="127"/>
      <c r="ST253" s="127"/>
      <c r="SU253" s="127"/>
      <c r="SV253" s="127"/>
      <c r="SW253" s="127"/>
      <c r="SX253" s="127"/>
      <c r="SY253" s="127"/>
      <c r="SZ253" s="127"/>
      <c r="TA253" s="127"/>
      <c r="TB253" s="127"/>
      <c r="TC253" s="127"/>
      <c r="TD253" s="127"/>
      <c r="TE253" s="127"/>
      <c r="TF253" s="127"/>
      <c r="TG253" s="127"/>
      <c r="TH253" s="127"/>
      <c r="TI253" s="127"/>
      <c r="TJ253" s="127"/>
      <c r="TK253" s="127"/>
      <c r="TL253" s="127"/>
      <c r="TM253" s="127"/>
      <c r="TN253" s="127"/>
      <c r="TO253" s="127"/>
      <c r="TP253" s="127"/>
      <c r="TQ253" s="127"/>
      <c r="TR253" s="127"/>
      <c r="TS253" s="127"/>
      <c r="TT253" s="127"/>
      <c r="TU253" s="127"/>
      <c r="TV253" s="127"/>
      <c r="TW253" s="127"/>
      <c r="TX253" s="127"/>
      <c r="TY253" s="127"/>
      <c r="TZ253" s="127"/>
      <c r="UA253" s="127"/>
      <c r="UB253" s="127"/>
      <c r="UC253" s="127"/>
      <c r="UD253" s="127"/>
      <c r="UE253" s="127"/>
      <c r="UF253" s="127"/>
      <c r="UG253" s="127"/>
      <c r="UH253" s="127"/>
      <c r="UI253" s="127"/>
      <c r="UJ253" s="127"/>
      <c r="UK253" s="127"/>
      <c r="UL253" s="127"/>
      <c r="UM253" s="127"/>
      <c r="UN253" s="127"/>
      <c r="UO253" s="127"/>
      <c r="UP253" s="127"/>
      <c r="UQ253" s="127"/>
      <c r="UR253" s="127"/>
      <c r="US253" s="127"/>
      <c r="UT253" s="127"/>
      <c r="UU253" s="127"/>
      <c r="UV253" s="127"/>
      <c r="UW253" s="127"/>
      <c r="UX253" s="127"/>
      <c r="UY253" s="127"/>
      <c r="UZ253" s="127"/>
      <c r="VA253" s="127"/>
      <c r="VB253" s="127"/>
      <c r="VC253" s="127"/>
      <c r="VD253" s="127"/>
      <c r="VE253" s="127"/>
      <c r="VF253" s="127"/>
      <c r="VG253" s="127"/>
      <c r="VH253" s="127"/>
      <c r="VI253" s="127"/>
      <c r="VJ253" s="127"/>
      <c r="VK253" s="127"/>
      <c r="VL253" s="127"/>
      <c r="VM253" s="127"/>
      <c r="VN253" s="127"/>
      <c r="VO253" s="127"/>
      <c r="VP253" s="127"/>
      <c r="VQ253" s="127"/>
      <c r="VR253" s="127"/>
      <c r="VS253" s="127"/>
      <c r="VT253" s="127"/>
      <c r="VU253" s="127"/>
      <c r="VV253" s="127"/>
      <c r="VW253" s="127"/>
      <c r="VX253" s="127"/>
      <c r="VY253" s="127"/>
      <c r="VZ253" s="127"/>
      <c r="WA253" s="127"/>
      <c r="WB253" s="127"/>
      <c r="WC253" s="127"/>
      <c r="WD253" s="127"/>
      <c r="WE253" s="127"/>
      <c r="WF253" s="127"/>
      <c r="WG253" s="127"/>
      <c r="WH253" s="127"/>
      <c r="WI253" s="127"/>
      <c r="WJ253" s="127"/>
      <c r="WK253" s="127"/>
      <c r="WL253" s="127"/>
      <c r="WM253" s="127"/>
      <c r="WN253" s="127"/>
      <c r="WO253" s="127"/>
      <c r="WP253" s="127"/>
      <c r="WQ253" s="127"/>
      <c r="WR253" s="127"/>
      <c r="WS253" s="127"/>
      <c r="WT253" s="127"/>
      <c r="WU253" s="127"/>
      <c r="WV253" s="127"/>
      <c r="WW253" s="127"/>
      <c r="WX253" s="127"/>
      <c r="WY253" s="127"/>
      <c r="WZ253" s="127"/>
      <c r="XA253" s="127"/>
      <c r="XB253" s="127"/>
      <c r="XC253" s="127"/>
      <c r="XD253" s="127"/>
      <c r="XE253" s="127"/>
      <c r="XF253" s="127"/>
      <c r="XG253" s="127"/>
      <c r="XH253" s="127"/>
      <c r="XI253" s="127"/>
      <c r="XJ253" s="127"/>
      <c r="XK253" s="127"/>
      <c r="XL253" s="127"/>
      <c r="XM253" s="127"/>
      <c r="XN253" s="127"/>
      <c r="XO253" s="127"/>
      <c r="XP253" s="127"/>
      <c r="XQ253" s="127"/>
      <c r="XR253" s="127"/>
      <c r="XS253" s="127"/>
      <c r="XT253" s="127"/>
      <c r="XU253" s="127"/>
      <c r="XV253" s="127"/>
      <c r="XW253" s="127"/>
      <c r="XX253" s="127"/>
      <c r="XY253" s="127"/>
      <c r="XZ253" s="127"/>
      <c r="YA253" s="127"/>
      <c r="YB253" s="127"/>
      <c r="YC253" s="127"/>
      <c r="YD253" s="127"/>
      <c r="YE253" s="127"/>
      <c r="YF253" s="127"/>
      <c r="YG253" s="127"/>
      <c r="YH253" s="127"/>
      <c r="YI253" s="127"/>
      <c r="YJ253" s="127"/>
      <c r="YK253" s="127"/>
      <c r="YL253" s="127"/>
      <c r="YM253" s="127"/>
      <c r="YN253" s="127"/>
      <c r="YO253" s="127"/>
      <c r="YP253" s="127"/>
      <c r="YQ253" s="127"/>
      <c r="YR253" s="127"/>
      <c r="YS253" s="127"/>
      <c r="YT253" s="127"/>
      <c r="YU253" s="127"/>
      <c r="YV253" s="127"/>
      <c r="YW253" s="127"/>
      <c r="YX253" s="127"/>
      <c r="YY253" s="127"/>
      <c r="YZ253" s="127"/>
      <c r="ZA253" s="127"/>
      <c r="ZB253" s="127"/>
      <c r="ZC253" s="127"/>
      <c r="ZD253" s="127"/>
      <c r="ZE253" s="127"/>
      <c r="ZF253" s="127"/>
      <c r="ZG253" s="127"/>
      <c r="ZH253" s="127"/>
      <c r="ZI253" s="127"/>
      <c r="ZJ253" s="127"/>
      <c r="ZK253" s="127"/>
      <c r="ZL253" s="127"/>
      <c r="ZM253" s="127"/>
      <c r="ZN253" s="127"/>
      <c r="ZO253" s="127"/>
      <c r="ZP253" s="127"/>
      <c r="ZQ253" s="127"/>
      <c r="ZR253" s="127"/>
      <c r="ZS253" s="127"/>
      <c r="ZT253" s="127"/>
      <c r="ZU253" s="127"/>
      <c r="ZV253" s="127"/>
      <c r="ZW253" s="127"/>
      <c r="ZX253" s="127"/>
      <c r="ZY253" s="127"/>
      <c r="ZZ253" s="127"/>
      <c r="AAA253" s="127"/>
      <c r="AAB253" s="127"/>
      <c r="AAC253" s="127"/>
      <c r="AAD253" s="127"/>
      <c r="AAE253" s="127"/>
      <c r="AAF253" s="127"/>
      <c r="AAG253" s="127"/>
      <c r="AAH253" s="127"/>
      <c r="AAI253" s="127"/>
      <c r="AAJ253" s="127"/>
      <c r="AAK253" s="127"/>
      <c r="AAL253" s="127"/>
      <c r="AAM253" s="127"/>
      <c r="AAN253" s="127"/>
      <c r="AAO253" s="127"/>
      <c r="AAP253" s="127"/>
      <c r="AAQ253" s="127"/>
      <c r="AAR253" s="127"/>
      <c r="AAS253" s="127"/>
      <c r="AAT253" s="127"/>
      <c r="AAU253" s="127"/>
      <c r="AAV253" s="127"/>
      <c r="AAW253" s="127"/>
      <c r="AAX253" s="127"/>
      <c r="AAY253" s="127"/>
      <c r="AAZ253" s="127"/>
      <c r="ABA253" s="127"/>
      <c r="ABB253" s="127"/>
      <c r="ABC253" s="127"/>
      <c r="ABD253" s="127"/>
      <c r="ABE253" s="127"/>
      <c r="ABF253" s="127"/>
      <c r="ABG253" s="127"/>
      <c r="ABH253" s="127"/>
      <c r="ABI253" s="127"/>
      <c r="ABJ253" s="127"/>
      <c r="ABK253" s="127"/>
      <c r="ABL253" s="127"/>
      <c r="ABM253" s="127"/>
      <c r="ABN253" s="127"/>
      <c r="ABO253" s="127"/>
      <c r="ABP253" s="127"/>
      <c r="ABQ253" s="127"/>
      <c r="ABR253" s="127"/>
      <c r="ABS253" s="127"/>
      <c r="ABT253" s="127"/>
      <c r="ABU253" s="127"/>
      <c r="ABV253" s="127"/>
      <c r="ABW253" s="127"/>
      <c r="ABX253" s="127"/>
      <c r="ABY253" s="127"/>
      <c r="ABZ253" s="127"/>
      <c r="ACA253" s="127"/>
      <c r="ACB253" s="127"/>
      <c r="ACC253" s="127"/>
      <c r="ACD253" s="127"/>
      <c r="ACE253" s="127"/>
      <c r="ACF253" s="127"/>
      <c r="ACG253" s="127"/>
      <c r="ACH253" s="127"/>
      <c r="ACI253" s="127"/>
      <c r="ACJ253" s="127"/>
      <c r="ACK253" s="127"/>
      <c r="ACL253" s="127"/>
      <c r="ACM253" s="127"/>
      <c r="ACN253" s="127"/>
      <c r="ACO253" s="127"/>
      <c r="ACP253" s="127"/>
      <c r="ACQ253" s="127"/>
      <c r="ACR253" s="127"/>
      <c r="ACS253" s="127"/>
      <c r="ACT253" s="127"/>
      <c r="ACU253" s="127"/>
      <c r="ACV253" s="127"/>
      <c r="ACW253" s="127"/>
      <c r="ACX253" s="127"/>
      <c r="ACY253" s="127"/>
      <c r="ACZ253" s="127"/>
      <c r="ADA253" s="127"/>
      <c r="ADB253" s="127"/>
      <c r="ADC253" s="127"/>
      <c r="ADD253" s="127"/>
      <c r="ADE253" s="127"/>
      <c r="ADF253" s="127"/>
      <c r="ADG253" s="127"/>
      <c r="ADH253" s="127"/>
      <c r="ADI253" s="127"/>
      <c r="ADJ253" s="127"/>
      <c r="ADK253" s="127"/>
      <c r="ADL253" s="127"/>
      <c r="ADM253" s="127"/>
      <c r="ADN253" s="127"/>
      <c r="ADO253" s="127"/>
      <c r="ADP253" s="127"/>
      <c r="ADQ253" s="127"/>
      <c r="ADR253" s="127"/>
      <c r="ADS253" s="127"/>
      <c r="ADT253" s="127"/>
      <c r="ADU253" s="127"/>
      <c r="ADV253" s="127"/>
      <c r="ADW253" s="127"/>
      <c r="ADX253" s="127"/>
      <c r="ADY253" s="127"/>
      <c r="ADZ253" s="127"/>
      <c r="AEA253" s="127"/>
      <c r="AEB253" s="127"/>
      <c r="AEC253" s="127"/>
      <c r="AED253" s="127"/>
      <c r="AEE253" s="127"/>
      <c r="AEF253" s="127"/>
      <c r="AEG253" s="127"/>
      <c r="AEH253" s="127"/>
      <c r="AEI253" s="127"/>
      <c r="AEJ253" s="127"/>
      <c r="AEK253" s="127"/>
      <c r="AEL253" s="127"/>
      <c r="AEM253" s="127"/>
      <c r="AEN253" s="127"/>
      <c r="AEO253" s="127"/>
      <c r="AEP253" s="127"/>
      <c r="AEQ253" s="127"/>
      <c r="AER253" s="127"/>
      <c r="AES253" s="127"/>
      <c r="AET253" s="127"/>
      <c r="AEU253" s="127"/>
      <c r="AEV253" s="127"/>
      <c r="AEW253" s="127"/>
      <c r="AEX253" s="127"/>
      <c r="AEY253" s="127"/>
      <c r="AEZ253" s="127"/>
      <c r="AFA253" s="127"/>
      <c r="AFB253" s="127"/>
      <c r="AFC253" s="127"/>
      <c r="AFD253" s="127"/>
      <c r="AFE253" s="127"/>
      <c r="AFF253" s="127"/>
      <c r="AFG253" s="127"/>
      <c r="AFH253" s="127"/>
      <c r="AFI253" s="127"/>
      <c r="AFJ253" s="127"/>
      <c r="AFK253" s="127"/>
      <c r="AFL253" s="127"/>
      <c r="AFM253" s="127"/>
      <c r="AFN253" s="127"/>
      <c r="AFO253" s="127"/>
      <c r="AFP253" s="127"/>
      <c r="AFQ253" s="127"/>
      <c r="AFR253" s="127"/>
      <c r="AFS253" s="127"/>
      <c r="AFT253" s="127"/>
      <c r="AFU253" s="127"/>
      <c r="AFV253" s="127"/>
      <c r="AFW253" s="127"/>
      <c r="AFX253" s="127"/>
      <c r="AFY253" s="127"/>
      <c r="AFZ253" s="127"/>
      <c r="AGA253" s="127"/>
      <c r="AGB253" s="127"/>
      <c r="AGC253" s="127"/>
      <c r="AGD253" s="127"/>
      <c r="AGE253" s="127"/>
      <c r="AGF253" s="127"/>
      <c r="AGG253" s="127"/>
      <c r="AGH253" s="127"/>
      <c r="AGI253" s="127"/>
      <c r="AGJ253" s="127"/>
      <c r="AGK253" s="127"/>
      <c r="AGL253" s="127"/>
      <c r="AGM253" s="127"/>
      <c r="AGN253" s="127"/>
      <c r="AGO253" s="127"/>
      <c r="AGP253" s="127"/>
      <c r="AGQ253" s="127"/>
      <c r="AGR253" s="127"/>
      <c r="AGS253" s="127"/>
      <c r="AGT253" s="127"/>
      <c r="AGU253" s="127"/>
      <c r="AGV253" s="127"/>
      <c r="AGW253" s="127"/>
      <c r="AGX253" s="127"/>
      <c r="AGY253" s="127"/>
      <c r="AGZ253" s="127"/>
      <c r="AHA253" s="127"/>
      <c r="AHB253" s="127"/>
      <c r="AHC253" s="127"/>
      <c r="AHD253" s="127"/>
      <c r="AHE253" s="127"/>
      <c r="AHF253" s="127"/>
      <c r="AHG253" s="127"/>
      <c r="AHH253" s="127"/>
      <c r="AHI253" s="127"/>
      <c r="AHJ253" s="127"/>
      <c r="AHK253" s="127"/>
      <c r="AHL253" s="127"/>
      <c r="AHM253" s="127"/>
      <c r="AHN253" s="127"/>
      <c r="AHO253" s="127"/>
      <c r="AHP253" s="127"/>
      <c r="AHQ253" s="127"/>
      <c r="AHR253" s="127"/>
      <c r="AHS253" s="127"/>
      <c r="AHT253" s="127"/>
      <c r="AHU253" s="127"/>
      <c r="AHV253" s="127"/>
      <c r="AHW253" s="127"/>
      <c r="AHX253" s="127"/>
      <c r="AHY253" s="127"/>
      <c r="AHZ253" s="127"/>
      <c r="AIA253" s="127"/>
      <c r="AIB253" s="127"/>
      <c r="AIC253" s="127"/>
      <c r="AID253" s="127"/>
      <c r="AIE253" s="127"/>
      <c r="AIF253" s="127"/>
      <c r="AIG253" s="127"/>
      <c r="AIH253" s="127"/>
      <c r="AII253" s="127"/>
      <c r="AIJ253" s="127"/>
      <c r="AIK253" s="127"/>
      <c r="AIL253" s="127"/>
      <c r="AIM253" s="127"/>
      <c r="AIN253" s="127"/>
      <c r="AIO253" s="127"/>
      <c r="AIP253" s="127"/>
      <c r="AIQ253" s="127"/>
      <c r="AIR253" s="127"/>
      <c r="AIS253" s="127"/>
      <c r="AIT253" s="127"/>
      <c r="AIU253" s="127"/>
      <c r="AIV253" s="127"/>
      <c r="AIW253" s="127"/>
      <c r="AIX253" s="127"/>
      <c r="AIY253" s="127"/>
      <c r="AIZ253" s="127"/>
      <c r="AJA253" s="127"/>
      <c r="AJB253" s="127"/>
      <c r="AJC253" s="127"/>
      <c r="AJD253" s="127"/>
      <c r="AJE253" s="127"/>
      <c r="AJF253" s="127"/>
      <c r="AJG253" s="127"/>
      <c r="AJH253" s="127"/>
      <c r="AJI253" s="127"/>
      <c r="AJJ253" s="127"/>
      <c r="AJK253" s="127"/>
      <c r="AJL253" s="127"/>
      <c r="AJM253" s="127"/>
      <c r="AJN253" s="127"/>
      <c r="AJO253" s="127"/>
      <c r="AJP253" s="127"/>
      <c r="AJQ253" s="127"/>
      <c r="AJR253" s="127"/>
      <c r="AJS253" s="127"/>
      <c r="AJT253" s="127"/>
      <c r="AJU253" s="127"/>
      <c r="AJV253" s="127"/>
      <c r="AJW253" s="127"/>
      <c r="AJX253" s="127"/>
      <c r="AJY253" s="127"/>
      <c r="AJZ253" s="127"/>
      <c r="AKA253" s="127"/>
      <c r="AKB253" s="127"/>
      <c r="AKC253" s="127"/>
      <c r="AKD253" s="127"/>
      <c r="AKE253" s="127"/>
      <c r="AKF253" s="127"/>
      <c r="AKG253" s="127"/>
      <c r="AKH253" s="127"/>
      <c r="AKI253" s="127"/>
      <c r="AKJ253" s="127"/>
      <c r="AKK253" s="127"/>
      <c r="AKL253" s="127"/>
      <c r="AKM253" s="127"/>
      <c r="AKN253" s="127"/>
      <c r="AKO253" s="127"/>
      <c r="AKP253" s="127"/>
      <c r="AKQ253" s="127"/>
      <c r="AKR253" s="127"/>
      <c r="AKS253" s="127"/>
      <c r="AKT253" s="127"/>
      <c r="AKU253" s="127"/>
      <c r="AKV253" s="127"/>
      <c r="AKW253" s="127"/>
      <c r="AKX253" s="127"/>
      <c r="AKY253" s="127"/>
      <c r="AKZ253" s="127"/>
      <c r="ALA253" s="127"/>
      <c r="ALB253" s="127"/>
      <c r="ALC253" s="127"/>
      <c r="ALD253" s="127"/>
      <c r="ALE253" s="127"/>
      <c r="ALF253" s="127"/>
      <c r="ALG253" s="127"/>
      <c r="ALH253" s="127"/>
      <c r="ALI253" s="127"/>
      <c r="ALJ253" s="127"/>
      <c r="ALK253" s="127"/>
      <c r="ALL253" s="127"/>
      <c r="ALM253" s="127"/>
      <c r="ALN253" s="127"/>
      <c r="ALO253" s="127"/>
      <c r="ALP253" s="127"/>
      <c r="ALQ253" s="127"/>
      <c r="ALR253" s="127"/>
      <c r="ALS253" s="127"/>
      <c r="ALT253" s="127"/>
      <c r="ALU253" s="127"/>
      <c r="ALV253" s="127"/>
      <c r="ALW253" s="127"/>
      <c r="ALX253" s="127"/>
      <c r="ALY253" s="127"/>
      <c r="ALZ253" s="127"/>
      <c r="AMA253" s="127"/>
      <c r="AMB253" s="127"/>
      <c r="AMC253" s="127"/>
      <c r="AMD253" s="127"/>
      <c r="AME253" s="127"/>
      <c r="AMF253" s="127"/>
      <c r="AMG253" s="127"/>
      <c r="AMH253" s="127"/>
      <c r="AMI253" s="127"/>
      <c r="AMJ253" s="127"/>
      <c r="AMK253" s="127"/>
      <c r="AML253" s="127"/>
      <c r="AMM253" s="127"/>
      <c r="AMN253" s="127"/>
      <c r="AMO253" s="127"/>
      <c r="AMP253" s="127"/>
      <c r="AMQ253" s="127"/>
      <c r="AMR253" s="127"/>
      <c r="AMS253" s="127"/>
      <c r="AMT253" s="127"/>
      <c r="AMU253" s="127"/>
      <c r="AMV253" s="127"/>
      <c r="AMW253" s="127"/>
      <c r="AMX253" s="127"/>
      <c r="AMY253" s="127"/>
      <c r="AMZ253" s="127"/>
      <c r="ANA253" s="127"/>
      <c r="ANB253" s="127"/>
      <c r="ANC253" s="127"/>
      <c r="AND253" s="127"/>
      <c r="ANE253" s="127"/>
      <c r="ANF253" s="127"/>
      <c r="ANG253" s="127"/>
      <c r="ANH253" s="127"/>
      <c r="ANI253" s="127"/>
      <c r="ANJ253" s="127"/>
      <c r="ANK253" s="127"/>
      <c r="ANL253" s="127"/>
      <c r="ANM253" s="127"/>
      <c r="ANN253" s="127"/>
      <c r="ANO253" s="127"/>
      <c r="ANP253" s="127"/>
      <c r="ANQ253" s="127"/>
      <c r="ANR253" s="127"/>
      <c r="ANS253" s="127"/>
      <c r="ANT253" s="127"/>
      <c r="ANU253" s="127"/>
      <c r="ANV253" s="127"/>
      <c r="ANW253" s="127"/>
      <c r="ANX253" s="127"/>
      <c r="ANY253" s="127"/>
      <c r="ANZ253" s="127"/>
      <c r="AOA253" s="127"/>
      <c r="AOB253" s="127"/>
      <c r="AOC253" s="127"/>
      <c r="AOD253" s="127"/>
      <c r="AOE253" s="127"/>
      <c r="AOF253" s="127"/>
      <c r="AOG253" s="127"/>
      <c r="AOH253" s="127"/>
      <c r="AOI253" s="127"/>
      <c r="AOJ253" s="127"/>
      <c r="AOK253" s="127"/>
      <c r="AOL253" s="127"/>
      <c r="AOM253" s="127"/>
      <c r="AON253" s="127"/>
      <c r="AOO253" s="127"/>
      <c r="AOP253" s="127"/>
      <c r="AOQ253" s="127"/>
      <c r="AOR253" s="127"/>
      <c r="AOS253" s="127"/>
      <c r="AOT253" s="127"/>
      <c r="AOU253" s="127"/>
      <c r="AOV253" s="127"/>
      <c r="AOW253" s="127"/>
      <c r="AOX253" s="127"/>
      <c r="AOY253" s="127"/>
      <c r="AOZ253" s="127"/>
      <c r="APA253" s="127"/>
      <c r="APB253" s="127"/>
      <c r="APC253" s="127"/>
      <c r="APD253" s="127"/>
      <c r="APE253" s="127"/>
      <c r="APF253" s="127"/>
      <c r="APG253" s="127"/>
      <c r="APH253" s="127"/>
      <c r="API253" s="127"/>
      <c r="APJ253" s="127"/>
      <c r="APK253" s="127"/>
      <c r="APL253" s="127"/>
      <c r="APM253" s="127"/>
      <c r="APN253" s="127"/>
      <c r="APO253" s="127"/>
      <c r="APP253" s="127"/>
      <c r="APQ253" s="127"/>
      <c r="APR253" s="127"/>
      <c r="APS253" s="127"/>
      <c r="APT253" s="127"/>
      <c r="APU253" s="127"/>
      <c r="APV253" s="127"/>
      <c r="APW253" s="127"/>
      <c r="APX253" s="127"/>
      <c r="APY253" s="127"/>
      <c r="APZ253" s="127"/>
      <c r="AQA253" s="127"/>
      <c r="AQB253" s="127"/>
      <c r="AQC253" s="127"/>
      <c r="AQD253" s="127"/>
      <c r="AQE253" s="127"/>
      <c r="AQF253" s="127"/>
      <c r="AQG253" s="127"/>
      <c r="AQH253" s="127"/>
      <c r="AQI253" s="127"/>
      <c r="AQJ253" s="127"/>
      <c r="AQK253" s="127"/>
      <c r="AQL253" s="127"/>
      <c r="AQM253" s="127"/>
      <c r="AQN253" s="127"/>
      <c r="AQO253" s="127"/>
      <c r="AQP253" s="127"/>
      <c r="AQQ253" s="127"/>
      <c r="AQR253" s="127"/>
      <c r="AQS253" s="127"/>
      <c r="AQT253" s="127"/>
      <c r="AQU253" s="127"/>
      <c r="AQV253" s="127"/>
      <c r="AQW253" s="127"/>
      <c r="AQX253" s="127"/>
      <c r="AQY253" s="127"/>
      <c r="AQZ253" s="127"/>
      <c r="ARA253" s="127"/>
      <c r="ARB253" s="127"/>
      <c r="ARC253" s="127"/>
      <c r="ARD253" s="127"/>
      <c r="ARE253" s="127"/>
      <c r="ARF253" s="127"/>
      <c r="ARG253" s="127"/>
      <c r="ARH253" s="127"/>
      <c r="ARI253" s="127"/>
      <c r="ARJ253" s="127"/>
      <c r="ARK253" s="127"/>
      <c r="ARL253" s="127"/>
      <c r="ARM253" s="127"/>
      <c r="ARN253" s="127"/>
      <c r="ARO253" s="127"/>
      <c r="ARP253" s="127"/>
      <c r="ARQ253" s="127"/>
      <c r="ARR253" s="127"/>
      <c r="ARS253" s="127"/>
      <c r="ART253" s="127"/>
      <c r="ARU253" s="127"/>
      <c r="ARV253" s="127"/>
      <c r="ARW253" s="127"/>
      <c r="ARX253" s="127"/>
      <c r="ARY253" s="127"/>
      <c r="ARZ253" s="127"/>
      <c r="ASA253" s="127"/>
      <c r="ASB253" s="127"/>
      <c r="ASC253" s="127"/>
      <c r="ASD253" s="127"/>
      <c r="ASE253" s="127"/>
      <c r="ASF253" s="127"/>
      <c r="ASG253" s="127"/>
      <c r="ASH253" s="127"/>
      <c r="ASI253" s="127"/>
      <c r="ASJ253" s="127"/>
      <c r="ASK253" s="127"/>
      <c r="ASL253" s="127"/>
      <c r="ASM253" s="127"/>
      <c r="ASN253" s="127"/>
      <c r="ASO253" s="127"/>
      <c r="ASP253" s="127"/>
      <c r="ASQ253" s="127"/>
      <c r="ASR253" s="127"/>
      <c r="ASS253" s="127"/>
      <c r="AST253" s="127"/>
      <c r="ASU253" s="127"/>
      <c r="ASV253" s="127"/>
      <c r="ASW253" s="127"/>
      <c r="ASX253" s="127"/>
      <c r="ASY253" s="127"/>
      <c r="ASZ253" s="127"/>
      <c r="ATA253" s="127"/>
      <c r="ATB253" s="127"/>
      <c r="ATC253" s="127"/>
      <c r="ATD253" s="127"/>
      <c r="ATE253" s="127"/>
      <c r="ATF253" s="127"/>
      <c r="ATG253" s="127"/>
      <c r="ATH253" s="127"/>
      <c r="ATI253" s="127"/>
      <c r="ATJ253" s="127"/>
      <c r="ATK253" s="127"/>
      <c r="ATL253" s="127"/>
      <c r="ATM253" s="127"/>
      <c r="ATN253" s="127"/>
      <c r="ATO253" s="127"/>
      <c r="ATP253" s="127"/>
      <c r="ATQ253" s="127"/>
      <c r="ATR253" s="127"/>
      <c r="ATS253" s="127"/>
      <c r="ATT253" s="127"/>
      <c r="ATU253" s="127"/>
      <c r="ATV253" s="127"/>
      <c r="ATW253" s="127"/>
      <c r="ATX253" s="127"/>
      <c r="ATY253" s="127"/>
      <c r="ATZ253" s="127"/>
      <c r="AUA253" s="127"/>
      <c r="AUB253" s="127"/>
      <c r="AUC253" s="127"/>
      <c r="AUD253" s="127"/>
      <c r="AUE253" s="127"/>
      <c r="AUF253" s="127"/>
      <c r="AUG253" s="127"/>
      <c r="AUH253" s="127"/>
      <c r="AUI253" s="127"/>
      <c r="AUJ253" s="127"/>
      <c r="AUK253" s="127"/>
      <c r="AUL253" s="127"/>
      <c r="AUM253" s="127"/>
      <c r="AUN253" s="127"/>
      <c r="AUO253" s="127"/>
      <c r="AUP253" s="127"/>
      <c r="AUQ253" s="127"/>
      <c r="AUR253" s="127"/>
      <c r="AUS253" s="127"/>
      <c r="AUT253" s="127"/>
      <c r="AUU253" s="127"/>
      <c r="AUV253" s="127"/>
      <c r="AUW253" s="127"/>
      <c r="AUX253" s="127"/>
      <c r="AUY253" s="127"/>
      <c r="AUZ253" s="127"/>
      <c r="AVA253" s="127"/>
      <c r="AVB253" s="127"/>
      <c r="AVC253" s="127"/>
      <c r="AVD253" s="127"/>
      <c r="AVE253" s="127"/>
      <c r="AVF253" s="127"/>
      <c r="AVG253" s="127"/>
      <c r="AVH253" s="127"/>
      <c r="AVI253" s="127"/>
      <c r="AVJ253" s="127"/>
      <c r="AVK253" s="127"/>
      <c r="AVL253" s="127"/>
      <c r="AVM253" s="127"/>
      <c r="AVN253" s="127"/>
      <c r="AVO253" s="127"/>
      <c r="AVP253" s="127"/>
      <c r="AVQ253" s="127"/>
      <c r="AVR253" s="127"/>
      <c r="AVS253" s="127"/>
      <c r="AVT253" s="127"/>
      <c r="AVU253" s="127"/>
      <c r="AVV253" s="127"/>
      <c r="AVW253" s="127"/>
      <c r="AVX253" s="127"/>
      <c r="AVY253" s="127"/>
      <c r="AVZ253" s="127"/>
      <c r="AWA253" s="127"/>
      <c r="AWB253" s="127"/>
      <c r="AWC253" s="127"/>
      <c r="AWD253" s="127"/>
      <c r="AWE253" s="127"/>
      <c r="AWF253" s="127"/>
      <c r="AWG253" s="127"/>
      <c r="AWH253" s="127"/>
      <c r="AWI253" s="127"/>
      <c r="AWJ253" s="127"/>
      <c r="AWK253" s="127"/>
      <c r="AWL253" s="127"/>
      <c r="AWM253" s="127"/>
      <c r="AWN253" s="127"/>
      <c r="AWO253" s="127"/>
      <c r="AWP253" s="127"/>
      <c r="AWQ253" s="127"/>
      <c r="AWR253" s="127"/>
      <c r="AWS253" s="127"/>
      <c r="AWT253" s="127"/>
      <c r="AWU253" s="127"/>
      <c r="AWV253" s="127"/>
      <c r="AWW253" s="127"/>
      <c r="AWX253" s="127"/>
      <c r="AWY253" s="127"/>
      <c r="AWZ253" s="127"/>
      <c r="AXA253" s="127"/>
      <c r="AXB253" s="127"/>
      <c r="AXC253" s="127"/>
      <c r="AXD253" s="127"/>
      <c r="AXE253" s="127"/>
      <c r="AXF253" s="127"/>
      <c r="AXG253" s="127"/>
      <c r="AXH253" s="127"/>
      <c r="AXI253" s="127"/>
      <c r="AXJ253" s="127"/>
      <c r="AXK253" s="127"/>
      <c r="AXL253" s="127"/>
      <c r="AXM253" s="127"/>
      <c r="AXN253" s="127"/>
      <c r="AXO253" s="127"/>
      <c r="AXP253" s="127"/>
      <c r="AXQ253" s="127"/>
      <c r="AXR253" s="127"/>
      <c r="AXS253" s="127"/>
      <c r="AXT253" s="127"/>
      <c r="AXU253" s="127"/>
      <c r="AXV253" s="127"/>
      <c r="AXW253" s="127"/>
      <c r="AXX253" s="127"/>
      <c r="AXY253" s="127"/>
      <c r="AXZ253" s="127"/>
      <c r="AYA253" s="127"/>
      <c r="AYB253" s="127"/>
      <c r="AYC253" s="127"/>
      <c r="AYD253" s="127"/>
      <c r="AYE253" s="127"/>
      <c r="AYF253" s="127"/>
      <c r="AYG253" s="127"/>
      <c r="AYH253" s="127"/>
      <c r="AYI253" s="127"/>
      <c r="AYJ253" s="127"/>
      <c r="AYK253" s="127"/>
      <c r="AYL253" s="127"/>
      <c r="AYM253" s="127"/>
      <c r="AYN253" s="127"/>
      <c r="AYO253" s="127"/>
      <c r="AYP253" s="127"/>
      <c r="AYQ253" s="127"/>
      <c r="AYR253" s="127"/>
      <c r="AYS253" s="127"/>
      <c r="AYT253" s="127"/>
      <c r="AYU253" s="127"/>
      <c r="AYV253" s="127"/>
      <c r="AYW253" s="127"/>
      <c r="AYX253" s="127"/>
      <c r="AYY253" s="127"/>
      <c r="AYZ253" s="127"/>
      <c r="AZA253" s="127"/>
      <c r="AZB253" s="127"/>
      <c r="AZC253" s="127"/>
      <c r="AZD253" s="127"/>
      <c r="AZE253" s="127"/>
      <c r="AZF253" s="127"/>
      <c r="AZG253" s="127"/>
      <c r="AZH253" s="127"/>
      <c r="AZI253" s="127"/>
      <c r="AZJ253" s="127"/>
      <c r="AZK253" s="127"/>
      <c r="AZL253" s="127"/>
      <c r="AZM253" s="127"/>
      <c r="AZN253" s="127"/>
      <c r="AZO253" s="127"/>
      <c r="AZP253" s="127"/>
      <c r="AZQ253" s="127"/>
      <c r="AZR253" s="127"/>
      <c r="AZS253" s="127"/>
      <c r="AZT253" s="127"/>
      <c r="AZU253" s="127"/>
      <c r="AZV253" s="127"/>
      <c r="AZW253" s="127"/>
      <c r="AZX253" s="127"/>
      <c r="AZY253" s="127"/>
      <c r="AZZ253" s="127"/>
      <c r="BAA253" s="127"/>
      <c r="BAB253" s="127"/>
      <c r="BAC253" s="127"/>
      <c r="BAD253" s="127"/>
      <c r="BAE253" s="127"/>
      <c r="BAF253" s="127"/>
      <c r="BAG253" s="127"/>
      <c r="BAH253" s="127"/>
      <c r="BAI253" s="127"/>
      <c r="BAJ253" s="127"/>
      <c r="BAK253" s="127"/>
      <c r="BAL253" s="127"/>
      <c r="BAM253" s="127"/>
      <c r="BAN253" s="127"/>
      <c r="BAO253" s="127"/>
      <c r="BAP253" s="127"/>
      <c r="BAQ253" s="127"/>
      <c r="BAR253" s="127"/>
      <c r="BAS253" s="127"/>
      <c r="BAT253" s="127"/>
      <c r="BAU253" s="127"/>
      <c r="BAV253" s="127"/>
      <c r="BAW253" s="127"/>
      <c r="BAX253" s="127"/>
      <c r="BAY253" s="127"/>
      <c r="BAZ253" s="127"/>
      <c r="BBA253" s="127"/>
      <c r="BBB253" s="127"/>
      <c r="BBC253" s="127"/>
      <c r="BBD253" s="127"/>
      <c r="BBE253" s="127"/>
      <c r="BBF253" s="127"/>
      <c r="BBG253" s="127"/>
      <c r="BBH253" s="127"/>
      <c r="BBI253" s="127"/>
      <c r="BBJ253" s="127"/>
      <c r="BBK253" s="127"/>
      <c r="BBL253" s="127"/>
      <c r="BBM253" s="127"/>
      <c r="BBN253" s="127"/>
      <c r="BBO253" s="127"/>
      <c r="BBP253" s="127"/>
      <c r="BBQ253" s="127"/>
      <c r="BBR253" s="127"/>
      <c r="BBS253" s="127"/>
      <c r="BBT253" s="127"/>
      <c r="BBU253" s="127"/>
      <c r="BBV253" s="127"/>
      <c r="BBW253" s="127"/>
      <c r="BBX253" s="127"/>
      <c r="BBY253" s="127"/>
      <c r="BBZ253" s="127"/>
      <c r="BCA253" s="127"/>
      <c r="BCB253" s="127"/>
      <c r="BCC253" s="127"/>
      <c r="BCD253" s="127"/>
      <c r="BCE253" s="127"/>
      <c r="BCF253" s="127"/>
      <c r="BCG253" s="127"/>
      <c r="BCH253" s="127"/>
      <c r="BCI253" s="127"/>
      <c r="BCJ253" s="127"/>
      <c r="BCK253" s="127"/>
      <c r="BCL253" s="127"/>
      <c r="BCM253" s="127"/>
      <c r="BCN253" s="127"/>
      <c r="BCO253" s="127"/>
      <c r="BCP253" s="127"/>
      <c r="BCQ253" s="127"/>
      <c r="BCR253" s="127"/>
      <c r="BCS253" s="127"/>
      <c r="BCT253" s="127"/>
      <c r="BCU253" s="127"/>
      <c r="BCV253" s="127"/>
      <c r="BCW253" s="127"/>
      <c r="BCX253" s="127"/>
      <c r="BCY253" s="127"/>
      <c r="BCZ253" s="127"/>
      <c r="BDA253" s="127"/>
      <c r="BDB253" s="127"/>
      <c r="BDC253" s="127"/>
      <c r="BDD253" s="127"/>
      <c r="BDE253" s="127"/>
      <c r="BDF253" s="127"/>
      <c r="BDG253" s="127"/>
      <c r="BDH253" s="127"/>
      <c r="BDI253" s="127"/>
      <c r="BDJ253" s="127"/>
      <c r="BDK253" s="127"/>
      <c r="BDL253" s="127"/>
      <c r="BDM253" s="127"/>
      <c r="BDN253" s="127"/>
      <c r="BDO253" s="127"/>
      <c r="BDP253" s="127"/>
      <c r="BDQ253" s="127"/>
      <c r="BDR253" s="127"/>
      <c r="BDS253" s="127"/>
      <c r="BDT253" s="127"/>
      <c r="BDU253" s="127"/>
      <c r="BDV253" s="127"/>
      <c r="BDW253" s="127"/>
      <c r="BDX253" s="127"/>
      <c r="BDY253" s="127"/>
      <c r="BDZ253" s="127"/>
      <c r="BEA253" s="127"/>
      <c r="BEB253" s="127"/>
      <c r="BEC253" s="127"/>
      <c r="BED253" s="127"/>
      <c r="BEE253" s="127"/>
      <c r="BEF253" s="127"/>
      <c r="BEG253" s="127"/>
      <c r="BEH253" s="127"/>
      <c r="BEI253" s="127"/>
      <c r="BEJ253" s="127"/>
      <c r="BEK253" s="127"/>
      <c r="BEL253" s="127"/>
      <c r="BEM253" s="127"/>
      <c r="BEN253" s="127"/>
      <c r="BEO253" s="127"/>
      <c r="BEP253" s="127"/>
      <c r="BEQ253" s="127"/>
      <c r="BER253" s="127"/>
      <c r="BES253" s="127"/>
      <c r="BET253" s="127"/>
      <c r="BEU253" s="127"/>
      <c r="BEV253" s="127"/>
      <c r="BEW253" s="127"/>
      <c r="BEX253" s="127"/>
      <c r="BEY253" s="127"/>
      <c r="BEZ253" s="127"/>
      <c r="BFA253" s="127"/>
      <c r="BFB253" s="127"/>
      <c r="BFC253" s="127"/>
      <c r="BFD253" s="127"/>
      <c r="BFE253" s="127"/>
      <c r="BFF253" s="127"/>
      <c r="BFG253" s="127"/>
      <c r="BFH253" s="127"/>
      <c r="BFI253" s="127"/>
      <c r="BFJ253" s="127"/>
      <c r="BFK253" s="127"/>
      <c r="BFL253" s="127"/>
      <c r="BFM253" s="127"/>
      <c r="BFN253" s="127"/>
      <c r="BFO253" s="127"/>
      <c r="BFP253" s="127"/>
      <c r="BFQ253" s="127"/>
      <c r="BFR253" s="127"/>
      <c r="BFS253" s="127"/>
      <c r="BFT253" s="127"/>
      <c r="BFU253" s="127"/>
      <c r="BFV253" s="127"/>
      <c r="BFW253" s="127"/>
      <c r="BFX253" s="127"/>
      <c r="BFY253" s="127"/>
      <c r="BFZ253" s="127"/>
      <c r="BGA253" s="127"/>
      <c r="BGB253" s="127"/>
      <c r="BGC253" s="127"/>
      <c r="BGD253" s="127"/>
      <c r="BGE253" s="127"/>
      <c r="BGF253" s="127"/>
      <c r="BGG253" s="127"/>
      <c r="BGH253" s="127"/>
      <c r="BGI253" s="127"/>
      <c r="BGJ253" s="127"/>
      <c r="BGK253" s="127"/>
      <c r="BGL253" s="127"/>
      <c r="BGM253" s="127"/>
      <c r="BGN253" s="127"/>
      <c r="BGO253" s="127"/>
      <c r="BGP253" s="127"/>
      <c r="BGQ253" s="127"/>
      <c r="BGR253" s="127"/>
      <c r="BGS253" s="127"/>
      <c r="BGT253" s="127"/>
      <c r="BGU253" s="127"/>
      <c r="BGV253" s="127"/>
      <c r="BGW253" s="127"/>
      <c r="BGX253" s="127"/>
      <c r="BGY253" s="127"/>
      <c r="BGZ253" s="127"/>
      <c r="BHA253" s="127"/>
      <c r="BHB253" s="127"/>
      <c r="BHC253" s="127"/>
      <c r="BHD253" s="127"/>
      <c r="BHE253" s="127"/>
      <c r="BHF253" s="127"/>
      <c r="BHG253" s="127"/>
      <c r="BHH253" s="127"/>
      <c r="BHI253" s="127"/>
      <c r="BHJ253" s="127"/>
      <c r="BHK253" s="127"/>
      <c r="BHL253" s="127"/>
      <c r="BHM253" s="127"/>
      <c r="BHN253" s="127"/>
      <c r="BHO253" s="127"/>
      <c r="BHP253" s="127"/>
      <c r="BHQ253" s="127"/>
      <c r="BHR253" s="127"/>
      <c r="BHS253" s="127"/>
      <c r="BHT253" s="127"/>
      <c r="BHU253" s="127"/>
      <c r="BHV253" s="127"/>
      <c r="BHW253" s="127"/>
      <c r="BHX253" s="127"/>
      <c r="BHY253" s="127"/>
      <c r="BHZ253" s="127"/>
      <c r="BIA253" s="127"/>
      <c r="BIB253" s="127"/>
      <c r="BIC253" s="127"/>
      <c r="BID253" s="127"/>
      <c r="BIE253" s="127"/>
      <c r="BIF253" s="127"/>
      <c r="BIG253" s="127"/>
      <c r="BIH253" s="127"/>
      <c r="BII253" s="127"/>
      <c r="BIJ253" s="127"/>
      <c r="BIK253" s="127"/>
      <c r="BIL253" s="127"/>
      <c r="BIM253" s="127"/>
      <c r="BIN253" s="127"/>
      <c r="BIO253" s="127"/>
      <c r="BIP253" s="127"/>
      <c r="BIQ253" s="127"/>
      <c r="BIR253" s="127"/>
      <c r="BIS253" s="127"/>
      <c r="BIT253" s="127"/>
      <c r="BIU253" s="127"/>
      <c r="BIV253" s="127"/>
      <c r="BIW253" s="127"/>
      <c r="BIX253" s="127"/>
      <c r="BIY253" s="127"/>
      <c r="BIZ253" s="127"/>
      <c r="BJA253" s="127"/>
      <c r="BJB253" s="127"/>
      <c r="BJC253" s="127"/>
      <c r="BJD253" s="127"/>
      <c r="BJE253" s="127"/>
      <c r="BJF253" s="127"/>
      <c r="BJG253" s="127"/>
      <c r="BJH253" s="127"/>
      <c r="BJI253" s="127"/>
      <c r="BJJ253" s="127"/>
      <c r="BJK253" s="127"/>
      <c r="BJL253" s="127"/>
      <c r="BJM253" s="127"/>
      <c r="BJN253" s="127"/>
      <c r="BJO253" s="127"/>
      <c r="BJP253" s="127"/>
      <c r="BJQ253" s="127"/>
      <c r="BJR253" s="127"/>
      <c r="BJS253" s="127"/>
      <c r="BJT253" s="127"/>
      <c r="BJU253" s="127"/>
      <c r="BJV253" s="127"/>
      <c r="BJW253" s="127"/>
      <c r="BJX253" s="127"/>
      <c r="BJY253" s="127"/>
      <c r="BJZ253" s="127"/>
      <c r="BKA253" s="127"/>
      <c r="BKB253" s="127"/>
      <c r="BKC253" s="127"/>
      <c r="BKD253" s="127"/>
      <c r="BKE253" s="127"/>
      <c r="BKF253" s="127"/>
      <c r="BKG253" s="127"/>
      <c r="BKH253" s="127"/>
      <c r="BKI253" s="127"/>
      <c r="BKJ253" s="127"/>
      <c r="BKK253" s="127"/>
      <c r="BKL253" s="127"/>
      <c r="BKM253" s="127"/>
      <c r="BKN253" s="127"/>
      <c r="BKO253" s="127"/>
      <c r="BKP253" s="127"/>
      <c r="BKQ253" s="127"/>
      <c r="BKR253" s="127"/>
      <c r="BKS253" s="127"/>
      <c r="BKT253" s="127"/>
      <c r="BKU253" s="127"/>
      <c r="BKV253" s="127"/>
      <c r="BKW253" s="127"/>
      <c r="BKX253" s="127"/>
      <c r="BKY253" s="127"/>
      <c r="BKZ253" s="127"/>
      <c r="BLA253" s="127"/>
      <c r="BLB253" s="127"/>
      <c r="BLC253" s="127"/>
      <c r="BLD253" s="127"/>
      <c r="BLE253" s="127"/>
      <c r="BLF253" s="127"/>
      <c r="BLG253" s="127"/>
      <c r="BLH253" s="127"/>
      <c r="BLI253" s="127"/>
      <c r="BLJ253" s="127"/>
      <c r="BLK253" s="127"/>
      <c r="BLL253" s="127"/>
      <c r="BLM253" s="127"/>
      <c r="BLN253" s="127"/>
      <c r="BLO253" s="127"/>
      <c r="BLP253" s="127"/>
      <c r="BLQ253" s="127"/>
      <c r="BLR253" s="127"/>
      <c r="BLS253" s="127"/>
      <c r="BLT253" s="127"/>
      <c r="BLU253" s="127"/>
      <c r="BLV253" s="127"/>
      <c r="BLW253" s="127"/>
      <c r="BLX253" s="127"/>
      <c r="BLY253" s="127"/>
      <c r="BLZ253" s="127"/>
      <c r="BMA253" s="127"/>
      <c r="BMB253" s="127"/>
      <c r="BMC253" s="127"/>
      <c r="BMD253" s="127"/>
      <c r="BME253" s="127"/>
      <c r="BMF253" s="127"/>
      <c r="BMG253" s="127"/>
      <c r="BMH253" s="127"/>
      <c r="BMI253" s="127"/>
      <c r="BMJ253" s="127"/>
      <c r="BMK253" s="127"/>
      <c r="BML253" s="127"/>
      <c r="BMM253" s="127"/>
      <c r="BMN253" s="127"/>
      <c r="BMO253" s="127"/>
      <c r="BMP253" s="127"/>
      <c r="BMQ253" s="127"/>
      <c r="BMR253" s="127"/>
      <c r="BMS253" s="127"/>
      <c r="BMT253" s="127"/>
      <c r="BMU253" s="127"/>
      <c r="BMV253" s="127"/>
      <c r="BMW253" s="127"/>
      <c r="BMX253" s="127"/>
      <c r="BMY253" s="127"/>
      <c r="BMZ253" s="127"/>
      <c r="BNA253" s="127"/>
      <c r="BNB253" s="127"/>
      <c r="BNC253" s="127"/>
      <c r="BND253" s="127"/>
      <c r="BNE253" s="127"/>
      <c r="BNF253" s="127"/>
      <c r="BNG253" s="127"/>
      <c r="BNH253" s="127"/>
      <c r="BNI253" s="127"/>
      <c r="BNJ253" s="127"/>
      <c r="BNK253" s="127"/>
      <c r="BNL253" s="127"/>
      <c r="BNM253" s="127"/>
      <c r="BNN253" s="127"/>
      <c r="BNO253" s="127"/>
      <c r="BNP253" s="127"/>
      <c r="BNQ253" s="127"/>
      <c r="BNR253" s="127"/>
      <c r="BNS253" s="127"/>
      <c r="BNT253" s="127"/>
      <c r="BNU253" s="127"/>
      <c r="BNV253" s="127"/>
      <c r="BNW253" s="127"/>
      <c r="BNX253" s="127"/>
      <c r="BNY253" s="127"/>
      <c r="BNZ253" s="127"/>
      <c r="BOA253" s="127"/>
      <c r="BOB253" s="127"/>
      <c r="BOC253" s="127"/>
      <c r="BOD253" s="127"/>
      <c r="BOE253" s="127"/>
      <c r="BOF253" s="127"/>
      <c r="BOG253" s="127"/>
      <c r="BOH253" s="127"/>
      <c r="BOI253" s="127"/>
      <c r="BOJ253" s="127"/>
      <c r="BOK253" s="127"/>
      <c r="BOL253" s="127"/>
      <c r="BOM253" s="127"/>
      <c r="BON253" s="127"/>
      <c r="BOO253" s="127"/>
      <c r="BOP253" s="127"/>
      <c r="BOQ253" s="127"/>
      <c r="BOR253" s="127"/>
      <c r="BOS253" s="127"/>
      <c r="BOT253" s="127"/>
      <c r="BOU253" s="127"/>
      <c r="BOV253" s="127"/>
      <c r="BOW253" s="127"/>
      <c r="BOX253" s="127"/>
      <c r="BOY253" s="127"/>
      <c r="BOZ253" s="127"/>
      <c r="BPA253" s="127"/>
      <c r="BPB253" s="127"/>
      <c r="BPC253" s="127"/>
      <c r="BPD253" s="127"/>
      <c r="BPE253" s="127"/>
      <c r="BPF253" s="127"/>
      <c r="BPG253" s="127"/>
      <c r="BPH253" s="127"/>
      <c r="BPI253" s="127"/>
      <c r="BPJ253" s="127"/>
      <c r="BPK253" s="127"/>
      <c r="BPL253" s="127"/>
      <c r="BPM253" s="127"/>
      <c r="BPN253" s="127"/>
      <c r="BPO253" s="127"/>
      <c r="BPP253" s="127"/>
      <c r="BPQ253" s="127"/>
      <c r="BPR253" s="127"/>
      <c r="BPS253" s="127"/>
      <c r="BPT253" s="127"/>
      <c r="BPU253" s="127"/>
      <c r="BPV253" s="127"/>
      <c r="BPW253" s="127"/>
      <c r="BPX253" s="127"/>
      <c r="BPY253" s="127"/>
      <c r="BPZ253" s="127"/>
      <c r="BQA253" s="127"/>
      <c r="BQB253" s="127"/>
      <c r="BQC253" s="127"/>
      <c r="BQD253" s="127"/>
      <c r="BQE253" s="127"/>
      <c r="BQF253" s="127"/>
      <c r="BQG253" s="127"/>
      <c r="BQH253" s="127"/>
      <c r="BQI253" s="127"/>
      <c r="BQJ253" s="127"/>
      <c r="BQK253" s="127"/>
      <c r="BQL253" s="127"/>
      <c r="BQM253" s="127"/>
      <c r="BQN253" s="127"/>
      <c r="BQO253" s="127"/>
      <c r="BQP253" s="127"/>
      <c r="BQQ253" s="127"/>
      <c r="BQR253" s="127"/>
      <c r="BQS253" s="127"/>
      <c r="BQT253" s="127"/>
      <c r="BQU253" s="127"/>
      <c r="BQV253" s="127"/>
      <c r="BQW253" s="127"/>
      <c r="BQX253" s="127"/>
      <c r="BQY253" s="127"/>
      <c r="BQZ253" s="127"/>
      <c r="BRA253" s="127"/>
      <c r="BRB253" s="127"/>
      <c r="BRC253" s="127"/>
      <c r="BRD253" s="127"/>
      <c r="BRE253" s="127"/>
      <c r="BRF253" s="127"/>
      <c r="BRG253" s="127"/>
      <c r="BRH253" s="127"/>
      <c r="BRI253" s="127"/>
      <c r="BRJ253" s="127"/>
      <c r="BRK253" s="127"/>
      <c r="BRL253" s="127"/>
      <c r="BRM253" s="127"/>
      <c r="BRN253" s="127"/>
      <c r="BRO253" s="127"/>
      <c r="BRP253" s="127"/>
      <c r="BRQ253" s="127"/>
      <c r="BRR253" s="127"/>
      <c r="BRS253" s="127"/>
      <c r="BRT253" s="127"/>
      <c r="BRU253" s="127"/>
      <c r="BRV253" s="127"/>
      <c r="BRW253" s="127"/>
      <c r="BRX253" s="127"/>
      <c r="BRY253" s="127"/>
      <c r="BRZ253" s="127"/>
      <c r="BSA253" s="127"/>
      <c r="BSB253" s="127"/>
      <c r="BSC253" s="127"/>
      <c r="BSD253" s="127"/>
      <c r="BSE253" s="127"/>
      <c r="BSF253" s="127"/>
      <c r="BSG253" s="127"/>
      <c r="BSH253" s="127"/>
      <c r="BSI253" s="127"/>
      <c r="BSJ253" s="127"/>
      <c r="BSK253" s="127"/>
      <c r="BSL253" s="127"/>
      <c r="BSM253" s="127"/>
      <c r="BSN253" s="127"/>
      <c r="BSO253" s="127"/>
      <c r="BSP253" s="127"/>
      <c r="BSQ253" s="127"/>
      <c r="BSR253" s="127"/>
      <c r="BSS253" s="127"/>
      <c r="BST253" s="127"/>
      <c r="BSU253" s="127"/>
      <c r="BSV253" s="127"/>
      <c r="BSW253" s="127"/>
      <c r="BSX253" s="127"/>
      <c r="BSY253" s="127"/>
      <c r="BSZ253" s="127"/>
      <c r="BTA253" s="127"/>
      <c r="BTB253" s="127"/>
      <c r="BTC253" s="127"/>
      <c r="BTD253" s="127"/>
      <c r="BTE253" s="127"/>
      <c r="BTF253" s="127"/>
      <c r="BTG253" s="127"/>
      <c r="BTH253" s="127"/>
      <c r="BTI253" s="127"/>
      <c r="BTJ253" s="127"/>
      <c r="BTK253" s="127"/>
      <c r="BTL253" s="127"/>
      <c r="BTM253" s="127"/>
      <c r="BTN253" s="127"/>
      <c r="BTO253" s="127"/>
      <c r="BTP253" s="127"/>
      <c r="BTQ253" s="127"/>
      <c r="BTR253" s="127"/>
      <c r="BTS253" s="127"/>
      <c r="BTT253" s="127"/>
      <c r="BTU253" s="127"/>
      <c r="BTV253" s="127"/>
      <c r="BTW253" s="127"/>
      <c r="BTX253" s="127"/>
      <c r="BTY253" s="127"/>
      <c r="BTZ253" s="127"/>
      <c r="BUA253" s="127"/>
      <c r="BUB253" s="127"/>
      <c r="BUC253" s="127"/>
      <c r="BUD253" s="127"/>
      <c r="BUE253" s="127"/>
      <c r="BUF253" s="127"/>
      <c r="BUG253" s="127"/>
      <c r="BUH253" s="127"/>
      <c r="BUI253" s="127"/>
      <c r="BUJ253" s="127"/>
      <c r="BUK253" s="127"/>
      <c r="BUL253" s="127"/>
      <c r="BUM253" s="127"/>
      <c r="BUN253" s="127"/>
      <c r="BUO253" s="127"/>
      <c r="BUP253" s="127"/>
      <c r="BUQ253" s="127"/>
      <c r="BUR253" s="127"/>
      <c r="BUS253" s="127"/>
      <c r="BUT253" s="127"/>
      <c r="BUU253" s="127"/>
      <c r="BUV253" s="127"/>
      <c r="BUW253" s="127"/>
      <c r="BUX253" s="127"/>
      <c r="BUY253" s="127"/>
      <c r="BUZ253" s="127"/>
      <c r="BVA253" s="127"/>
      <c r="BVB253" s="127"/>
      <c r="BVC253" s="127"/>
      <c r="BVD253" s="127"/>
      <c r="BVE253" s="127"/>
      <c r="BVF253" s="127"/>
      <c r="BVG253" s="127"/>
      <c r="BVH253" s="127"/>
      <c r="BVI253" s="127"/>
      <c r="BVJ253" s="127"/>
      <c r="BVK253" s="127"/>
      <c r="BVL253" s="127"/>
      <c r="BVM253" s="127"/>
      <c r="BVN253" s="127"/>
      <c r="BVO253" s="127"/>
      <c r="BVP253" s="127"/>
      <c r="BVQ253" s="127"/>
      <c r="BVR253" s="127"/>
      <c r="BVS253" s="127"/>
      <c r="BVT253" s="127"/>
      <c r="BVU253" s="127"/>
      <c r="BVV253" s="127"/>
      <c r="BVW253" s="127"/>
      <c r="BVX253" s="127"/>
      <c r="BVY253" s="127"/>
      <c r="BVZ253" s="127"/>
      <c r="BWA253" s="127"/>
      <c r="BWB253" s="127"/>
      <c r="BWC253" s="127"/>
      <c r="BWD253" s="127"/>
      <c r="BWE253" s="127"/>
      <c r="BWF253" s="127"/>
      <c r="BWG253" s="127"/>
      <c r="BWH253" s="127"/>
      <c r="BWI253" s="127"/>
      <c r="BWJ253" s="127"/>
      <c r="BWK253" s="127"/>
      <c r="BWL253" s="127"/>
      <c r="BWM253" s="127"/>
      <c r="BWN253" s="127"/>
      <c r="BWO253" s="127"/>
      <c r="BWP253" s="127"/>
      <c r="BWQ253" s="127"/>
      <c r="BWR253" s="127"/>
      <c r="BWS253" s="127"/>
      <c r="BWT253" s="127"/>
      <c r="BWU253" s="127"/>
      <c r="BWV253" s="127"/>
      <c r="BWW253" s="127"/>
      <c r="BWX253" s="127"/>
      <c r="BWY253" s="127"/>
      <c r="BWZ253" s="127"/>
      <c r="BXA253" s="127"/>
      <c r="BXB253" s="127"/>
      <c r="BXC253" s="127"/>
      <c r="BXD253" s="127"/>
      <c r="BXE253" s="127"/>
      <c r="BXF253" s="127"/>
      <c r="BXG253" s="127"/>
      <c r="BXH253" s="127"/>
      <c r="BXI253" s="127"/>
      <c r="BXJ253" s="127"/>
      <c r="BXK253" s="127"/>
      <c r="BXL253" s="127"/>
      <c r="BXM253" s="127"/>
      <c r="BXN253" s="127"/>
      <c r="BXO253" s="127"/>
      <c r="BXP253" s="127"/>
      <c r="BXQ253" s="127"/>
      <c r="BXR253" s="127"/>
      <c r="BXS253" s="127"/>
      <c r="BXT253" s="127"/>
      <c r="BXU253" s="127"/>
      <c r="BXV253" s="127"/>
      <c r="BXW253" s="127"/>
      <c r="BXX253" s="127"/>
      <c r="BXY253" s="127"/>
      <c r="BXZ253" s="127"/>
      <c r="BYA253" s="127"/>
      <c r="BYB253" s="127"/>
      <c r="BYC253" s="127"/>
      <c r="BYD253" s="127"/>
      <c r="BYE253" s="127"/>
      <c r="BYF253" s="127"/>
      <c r="BYG253" s="127"/>
      <c r="BYH253" s="127"/>
      <c r="BYI253" s="127"/>
      <c r="BYJ253" s="127"/>
      <c r="BYK253" s="127"/>
      <c r="BYL253" s="127"/>
      <c r="BYM253" s="127"/>
      <c r="BYN253" s="127"/>
      <c r="BYO253" s="127"/>
      <c r="BYP253" s="127"/>
      <c r="BYQ253" s="127"/>
      <c r="BYR253" s="127"/>
      <c r="BYS253" s="127"/>
      <c r="BYT253" s="127"/>
      <c r="BYU253" s="127"/>
      <c r="BYV253" s="127"/>
      <c r="BYW253" s="127"/>
      <c r="BYX253" s="127"/>
      <c r="BYY253" s="127"/>
      <c r="BYZ253" s="127"/>
      <c r="BZA253" s="127"/>
      <c r="BZB253" s="127"/>
      <c r="BZC253" s="127"/>
      <c r="BZD253" s="127"/>
      <c r="BZE253" s="127"/>
      <c r="BZF253" s="127"/>
      <c r="BZG253" s="127"/>
      <c r="BZH253" s="127"/>
      <c r="BZI253" s="127"/>
      <c r="BZJ253" s="127"/>
      <c r="BZK253" s="127"/>
      <c r="BZL253" s="127"/>
      <c r="BZM253" s="127"/>
      <c r="BZN253" s="127"/>
      <c r="BZO253" s="127"/>
      <c r="BZP253" s="127"/>
      <c r="BZQ253" s="127"/>
      <c r="BZR253" s="127"/>
      <c r="BZS253" s="127"/>
      <c r="BZT253" s="127"/>
      <c r="BZU253" s="127"/>
      <c r="BZV253" s="127"/>
      <c r="BZW253" s="127"/>
      <c r="BZX253" s="127"/>
      <c r="BZY253" s="127"/>
      <c r="BZZ253" s="127"/>
      <c r="CAA253" s="127"/>
      <c r="CAB253" s="127"/>
      <c r="CAC253" s="127"/>
      <c r="CAD253" s="127"/>
      <c r="CAE253" s="127"/>
      <c r="CAF253" s="127"/>
      <c r="CAG253" s="127"/>
      <c r="CAH253" s="127"/>
      <c r="CAI253" s="127"/>
      <c r="CAJ253" s="127"/>
      <c r="CAK253" s="127"/>
      <c r="CAL253" s="127"/>
      <c r="CAM253" s="127"/>
      <c r="CAN253" s="127"/>
      <c r="CAO253" s="127"/>
      <c r="CAP253" s="127"/>
      <c r="CAQ253" s="127"/>
      <c r="CAR253" s="127"/>
      <c r="CAS253" s="127"/>
      <c r="CAT253" s="127"/>
      <c r="CAU253" s="127"/>
      <c r="CAV253" s="127"/>
      <c r="CAW253" s="127"/>
      <c r="CAX253" s="127"/>
      <c r="CAY253" s="127"/>
      <c r="CAZ253" s="127"/>
      <c r="CBA253" s="127"/>
      <c r="CBB253" s="127"/>
      <c r="CBC253" s="127"/>
      <c r="CBD253" s="127"/>
      <c r="CBE253" s="127"/>
      <c r="CBF253" s="127"/>
      <c r="CBG253" s="127"/>
      <c r="CBH253" s="127"/>
      <c r="CBI253" s="127"/>
      <c r="CBJ253" s="127"/>
      <c r="CBK253" s="127"/>
      <c r="CBL253" s="127"/>
      <c r="CBM253" s="127"/>
      <c r="CBN253" s="127"/>
      <c r="CBO253" s="127"/>
      <c r="CBP253" s="127"/>
      <c r="CBQ253" s="127"/>
      <c r="CBR253" s="127"/>
      <c r="CBS253" s="127"/>
      <c r="CBT253" s="127"/>
      <c r="CBU253" s="127"/>
      <c r="CBV253" s="127"/>
      <c r="CBW253" s="127"/>
      <c r="CBX253" s="127"/>
      <c r="CBY253" s="127"/>
      <c r="CBZ253" s="127"/>
      <c r="CCA253" s="127"/>
      <c r="CCB253" s="127"/>
      <c r="CCC253" s="127"/>
      <c r="CCD253" s="127"/>
      <c r="CCE253" s="127"/>
      <c r="CCF253" s="127"/>
      <c r="CCG253" s="127"/>
      <c r="CCH253" s="127"/>
      <c r="CCI253" s="127"/>
      <c r="CCJ253" s="127"/>
      <c r="CCK253" s="127"/>
      <c r="CCL253" s="127"/>
      <c r="CCM253" s="127"/>
      <c r="CCN253" s="127"/>
      <c r="CCO253" s="127"/>
      <c r="CCP253" s="127"/>
      <c r="CCQ253" s="127"/>
      <c r="CCR253" s="127"/>
      <c r="CCS253" s="127"/>
      <c r="CCT253" s="127"/>
      <c r="CCU253" s="127"/>
      <c r="CCV253" s="127"/>
      <c r="CCW253" s="127"/>
      <c r="CCX253" s="127"/>
      <c r="CCY253" s="127"/>
      <c r="CCZ253" s="127"/>
      <c r="CDA253" s="127"/>
      <c r="CDB253" s="127"/>
      <c r="CDC253" s="127"/>
      <c r="CDD253" s="127"/>
      <c r="CDE253" s="127"/>
      <c r="CDF253" s="127"/>
      <c r="CDG253" s="127"/>
      <c r="CDH253" s="127"/>
      <c r="CDI253" s="127"/>
      <c r="CDJ253" s="127"/>
      <c r="CDK253" s="127"/>
      <c r="CDL253" s="127"/>
      <c r="CDM253" s="127"/>
      <c r="CDN253" s="127"/>
      <c r="CDO253" s="127"/>
      <c r="CDP253" s="127"/>
      <c r="CDQ253" s="127"/>
      <c r="CDR253" s="127"/>
      <c r="CDS253" s="127"/>
      <c r="CDT253" s="127"/>
      <c r="CDU253" s="127"/>
      <c r="CDV253" s="127"/>
      <c r="CDW253" s="127"/>
      <c r="CDX253" s="127"/>
      <c r="CDY253" s="127"/>
      <c r="CDZ253" s="127"/>
      <c r="CEA253" s="127"/>
      <c r="CEB253" s="127"/>
      <c r="CEC253" s="127"/>
      <c r="CED253" s="127"/>
      <c r="CEE253" s="127"/>
      <c r="CEF253" s="127"/>
      <c r="CEG253" s="127"/>
      <c r="CEH253" s="127"/>
      <c r="CEI253" s="127"/>
      <c r="CEJ253" s="127"/>
      <c r="CEK253" s="127"/>
      <c r="CEL253" s="127"/>
      <c r="CEM253" s="127"/>
      <c r="CEN253" s="127"/>
      <c r="CEO253" s="127"/>
      <c r="CEP253" s="127"/>
      <c r="CEQ253" s="127"/>
      <c r="CER253" s="127"/>
      <c r="CES253" s="127"/>
      <c r="CET253" s="127"/>
      <c r="CEU253" s="127"/>
      <c r="CEV253" s="127"/>
      <c r="CEW253" s="127"/>
      <c r="CEX253" s="127"/>
      <c r="CEY253" s="127"/>
      <c r="CEZ253" s="127"/>
      <c r="CFA253" s="127"/>
      <c r="CFB253" s="127"/>
      <c r="CFC253" s="127"/>
      <c r="CFD253" s="127"/>
      <c r="CFE253" s="127"/>
      <c r="CFF253" s="127"/>
      <c r="CFG253" s="127"/>
      <c r="CFH253" s="127"/>
      <c r="CFI253" s="127"/>
      <c r="CFJ253" s="127"/>
      <c r="CFK253" s="127"/>
      <c r="CFL253" s="127"/>
      <c r="CFM253" s="127"/>
      <c r="CFN253" s="127"/>
      <c r="CFO253" s="127"/>
      <c r="CFP253" s="127"/>
      <c r="CFQ253" s="127"/>
      <c r="CFR253" s="127"/>
      <c r="CFS253" s="127"/>
      <c r="CFT253" s="127"/>
      <c r="CFU253" s="127"/>
      <c r="CFV253" s="127"/>
      <c r="CFW253" s="127"/>
      <c r="CFX253" s="127"/>
      <c r="CFY253" s="127"/>
      <c r="CFZ253" s="127"/>
      <c r="CGA253" s="127"/>
      <c r="CGB253" s="127"/>
      <c r="CGC253" s="127"/>
      <c r="CGD253" s="127"/>
      <c r="CGE253" s="127"/>
      <c r="CGF253" s="127"/>
      <c r="CGG253" s="127"/>
      <c r="CGH253" s="127"/>
      <c r="CGI253" s="127"/>
      <c r="CGJ253" s="127"/>
      <c r="CGK253" s="127"/>
      <c r="CGL253" s="127"/>
      <c r="CGM253" s="127"/>
      <c r="CGN253" s="127"/>
      <c r="CGO253" s="127"/>
      <c r="CGP253" s="127"/>
      <c r="CGQ253" s="127"/>
      <c r="CGR253" s="127"/>
      <c r="CGS253" s="127"/>
      <c r="CGT253" s="127"/>
      <c r="CGU253" s="127"/>
      <c r="CGV253" s="127"/>
      <c r="CGW253" s="127"/>
      <c r="CGX253" s="127"/>
      <c r="CGY253" s="127"/>
      <c r="CGZ253" s="127"/>
      <c r="CHA253" s="127"/>
      <c r="CHB253" s="127"/>
      <c r="CHC253" s="127"/>
      <c r="CHD253" s="127"/>
      <c r="CHE253" s="127"/>
      <c r="CHF253" s="127"/>
      <c r="CHG253" s="127"/>
      <c r="CHH253" s="127"/>
      <c r="CHI253" s="127"/>
      <c r="CHJ253" s="127"/>
      <c r="CHK253" s="127"/>
      <c r="CHL253" s="127"/>
      <c r="CHM253" s="127"/>
      <c r="CHN253" s="127"/>
      <c r="CHO253" s="127"/>
      <c r="CHP253" s="127"/>
      <c r="CHQ253" s="127"/>
      <c r="CHR253" s="127"/>
      <c r="CHS253" s="127"/>
      <c r="CHT253" s="127"/>
      <c r="CHU253" s="127"/>
      <c r="CHV253" s="127"/>
      <c r="CHW253" s="127"/>
      <c r="CHX253" s="127"/>
      <c r="CHY253" s="127"/>
      <c r="CHZ253" s="127"/>
      <c r="CIA253" s="127"/>
      <c r="CIB253" s="127"/>
      <c r="CIC253" s="127"/>
      <c r="CID253" s="127"/>
      <c r="CIE253" s="127"/>
      <c r="CIF253" s="127"/>
      <c r="CIG253" s="127"/>
      <c r="CIH253" s="127"/>
      <c r="CII253" s="127"/>
      <c r="CIJ253" s="127"/>
      <c r="CIK253" s="127"/>
      <c r="CIL253" s="127"/>
      <c r="CIM253" s="127"/>
      <c r="CIN253" s="127"/>
      <c r="CIO253" s="127"/>
      <c r="CIP253" s="127"/>
      <c r="CIQ253" s="127"/>
      <c r="CIR253" s="127"/>
      <c r="CIS253" s="127"/>
      <c r="CIT253" s="127"/>
      <c r="CIU253" s="127"/>
      <c r="CIV253" s="127"/>
      <c r="CIW253" s="127"/>
      <c r="CIX253" s="127"/>
      <c r="CIY253" s="127"/>
      <c r="CIZ253" s="127"/>
      <c r="CJA253" s="127"/>
      <c r="CJB253" s="127"/>
      <c r="CJC253" s="127"/>
      <c r="CJD253" s="127"/>
      <c r="CJE253" s="127"/>
      <c r="CJF253" s="127"/>
      <c r="CJG253" s="127"/>
      <c r="CJH253" s="127"/>
      <c r="CJI253" s="127"/>
      <c r="CJJ253" s="127"/>
      <c r="CJK253" s="127"/>
      <c r="CJL253" s="127"/>
      <c r="CJM253" s="127"/>
      <c r="CJN253" s="127"/>
      <c r="CJO253" s="127"/>
      <c r="CJP253" s="127"/>
      <c r="CJQ253" s="127"/>
      <c r="CJR253" s="127"/>
      <c r="CJS253" s="127"/>
      <c r="CJT253" s="127"/>
      <c r="CJU253" s="127"/>
      <c r="CJV253" s="127"/>
      <c r="CJW253" s="127"/>
      <c r="CJX253" s="127"/>
      <c r="CJY253" s="127"/>
      <c r="CJZ253" s="127"/>
      <c r="CKA253" s="127"/>
      <c r="CKB253" s="127"/>
      <c r="CKC253" s="127"/>
      <c r="CKD253" s="127"/>
      <c r="CKE253" s="127"/>
      <c r="CKF253" s="127"/>
      <c r="CKG253" s="127"/>
      <c r="CKH253" s="127"/>
      <c r="CKI253" s="127"/>
      <c r="CKJ253" s="127"/>
      <c r="CKK253" s="127"/>
      <c r="CKL253" s="127"/>
      <c r="CKM253" s="127"/>
      <c r="CKN253" s="127"/>
      <c r="CKO253" s="127"/>
      <c r="CKP253" s="127"/>
      <c r="CKQ253" s="127"/>
      <c r="CKR253" s="127"/>
      <c r="CKS253" s="127"/>
      <c r="CKT253" s="127"/>
      <c r="CKU253" s="127"/>
      <c r="CKV253" s="127"/>
      <c r="CKW253" s="127"/>
      <c r="CKX253" s="127"/>
      <c r="CKY253" s="127"/>
      <c r="CKZ253" s="127"/>
      <c r="CLA253" s="127"/>
      <c r="CLB253" s="127"/>
      <c r="CLC253" s="127"/>
      <c r="CLD253" s="127"/>
      <c r="CLE253" s="127"/>
      <c r="CLF253" s="127"/>
      <c r="CLG253" s="127"/>
      <c r="CLH253" s="127"/>
      <c r="CLI253" s="127"/>
      <c r="CLJ253" s="127"/>
      <c r="CLK253" s="127"/>
      <c r="CLL253" s="127"/>
      <c r="CLM253" s="127"/>
      <c r="CLN253" s="127"/>
      <c r="CLO253" s="127"/>
      <c r="CLP253" s="127"/>
      <c r="CLQ253" s="127"/>
      <c r="CLR253" s="127"/>
      <c r="CLS253" s="127"/>
      <c r="CLT253" s="127"/>
      <c r="CLU253" s="127"/>
      <c r="CLV253" s="127"/>
      <c r="CLW253" s="127"/>
      <c r="CLX253" s="127"/>
      <c r="CLY253" s="127"/>
      <c r="CLZ253" s="127"/>
      <c r="CMA253" s="127"/>
      <c r="CMB253" s="127"/>
      <c r="CMC253" s="127"/>
      <c r="CMD253" s="127"/>
      <c r="CME253" s="127"/>
      <c r="CMF253" s="127"/>
      <c r="CMG253" s="127"/>
      <c r="CMH253" s="127"/>
      <c r="CMI253" s="127"/>
      <c r="CMJ253" s="127"/>
      <c r="CMK253" s="127"/>
      <c r="CML253" s="127"/>
      <c r="CMM253" s="127"/>
      <c r="CMN253" s="127"/>
      <c r="CMO253" s="127"/>
      <c r="CMP253" s="127"/>
      <c r="CMQ253" s="127"/>
      <c r="CMR253" s="127"/>
      <c r="CMS253" s="127"/>
      <c r="CMT253" s="127"/>
      <c r="CMU253" s="127"/>
      <c r="CMV253" s="127"/>
      <c r="CMW253" s="127"/>
      <c r="CMX253" s="127"/>
      <c r="CMY253" s="127"/>
      <c r="CMZ253" s="127"/>
      <c r="CNA253" s="127"/>
      <c r="CNB253" s="127"/>
      <c r="CNC253" s="127"/>
      <c r="CND253" s="127"/>
      <c r="CNE253" s="127"/>
      <c r="CNF253" s="127"/>
      <c r="CNG253" s="127"/>
      <c r="CNH253" s="127"/>
      <c r="CNI253" s="127"/>
      <c r="CNJ253" s="127"/>
      <c r="CNK253" s="127"/>
      <c r="CNL253" s="127"/>
      <c r="CNM253" s="127"/>
      <c r="CNN253" s="127"/>
      <c r="CNO253" s="127"/>
      <c r="CNP253" s="127"/>
      <c r="CNQ253" s="127"/>
      <c r="CNR253" s="127"/>
      <c r="CNS253" s="127"/>
      <c r="CNT253" s="127"/>
      <c r="CNU253" s="127"/>
      <c r="CNV253" s="127"/>
      <c r="CNW253" s="127"/>
      <c r="CNX253" s="127"/>
      <c r="CNY253" s="127"/>
      <c r="CNZ253" s="127"/>
      <c r="COA253" s="127"/>
      <c r="COB253" s="127"/>
      <c r="COC253" s="127"/>
      <c r="COD253" s="127"/>
      <c r="COE253" s="127"/>
      <c r="COF253" s="127"/>
      <c r="COG253" s="127"/>
      <c r="COH253" s="127"/>
      <c r="COI253" s="127"/>
      <c r="COJ253" s="127"/>
      <c r="COK253" s="127"/>
      <c r="COL253" s="127"/>
      <c r="COM253" s="127"/>
      <c r="CON253" s="127"/>
      <c r="COO253" s="127"/>
      <c r="COP253" s="127"/>
      <c r="COQ253" s="127"/>
      <c r="COR253" s="127"/>
      <c r="COS253" s="127"/>
      <c r="COT253" s="127"/>
      <c r="COU253" s="127"/>
      <c r="COV253" s="127"/>
      <c r="COW253" s="127"/>
      <c r="COX253" s="127"/>
      <c r="COY253" s="127"/>
      <c r="COZ253" s="127"/>
      <c r="CPA253" s="127"/>
      <c r="CPB253" s="127"/>
      <c r="CPC253" s="127"/>
      <c r="CPD253" s="127"/>
      <c r="CPE253" s="127"/>
      <c r="CPF253" s="127"/>
      <c r="CPG253" s="127"/>
      <c r="CPH253" s="127"/>
      <c r="CPI253" s="127"/>
      <c r="CPJ253" s="127"/>
      <c r="CPK253" s="127"/>
      <c r="CPL253" s="127"/>
      <c r="CPM253" s="127"/>
      <c r="CPN253" s="127"/>
      <c r="CPO253" s="127"/>
      <c r="CPP253" s="127"/>
      <c r="CPQ253" s="127"/>
      <c r="CPR253" s="127"/>
      <c r="CPS253" s="127"/>
      <c r="CPT253" s="127"/>
      <c r="CPU253" s="127"/>
      <c r="CPV253" s="127"/>
      <c r="CPW253" s="127"/>
      <c r="CPX253" s="127"/>
      <c r="CPY253" s="127"/>
      <c r="CPZ253" s="127"/>
      <c r="CQA253" s="127"/>
      <c r="CQB253" s="127"/>
      <c r="CQC253" s="127"/>
      <c r="CQD253" s="127"/>
      <c r="CQE253" s="127"/>
      <c r="CQF253" s="127"/>
      <c r="CQG253" s="127"/>
      <c r="CQH253" s="127"/>
      <c r="CQI253" s="127"/>
      <c r="CQJ253" s="127"/>
      <c r="CQK253" s="127"/>
      <c r="CQL253" s="127"/>
      <c r="CQM253" s="127"/>
      <c r="CQN253" s="127"/>
      <c r="CQO253" s="127"/>
      <c r="CQP253" s="127"/>
      <c r="CQQ253" s="127"/>
      <c r="CQR253" s="127"/>
      <c r="CQS253" s="127"/>
      <c r="CQT253" s="127"/>
      <c r="CQU253" s="127"/>
      <c r="CQV253" s="127"/>
      <c r="CQW253" s="127"/>
      <c r="CQX253" s="127"/>
      <c r="CQY253" s="127"/>
      <c r="CQZ253" s="127"/>
      <c r="CRA253" s="127"/>
      <c r="CRB253" s="127"/>
      <c r="CRC253" s="127"/>
      <c r="CRD253" s="127"/>
      <c r="CRE253" s="127"/>
      <c r="CRF253" s="127"/>
      <c r="CRG253" s="127"/>
      <c r="CRH253" s="127"/>
      <c r="CRI253" s="127"/>
      <c r="CRJ253" s="127"/>
      <c r="CRK253" s="127"/>
      <c r="CRL253" s="127"/>
      <c r="CRM253" s="127"/>
      <c r="CRN253" s="127"/>
      <c r="CRO253" s="127"/>
      <c r="CRP253" s="127"/>
      <c r="CRQ253" s="127"/>
      <c r="CRR253" s="127"/>
      <c r="CRS253" s="127"/>
      <c r="CRT253" s="127"/>
      <c r="CRU253" s="127"/>
      <c r="CRV253" s="127"/>
      <c r="CRW253" s="127"/>
      <c r="CRX253" s="127"/>
      <c r="CRY253" s="127"/>
      <c r="CRZ253" s="127"/>
      <c r="CSA253" s="127"/>
      <c r="CSB253" s="127"/>
      <c r="CSC253" s="127"/>
      <c r="CSD253" s="127"/>
      <c r="CSE253" s="127"/>
      <c r="CSF253" s="127"/>
      <c r="CSG253" s="127"/>
      <c r="CSH253" s="127"/>
      <c r="CSI253" s="127"/>
      <c r="CSJ253" s="127"/>
      <c r="CSK253" s="127"/>
      <c r="CSL253" s="127"/>
      <c r="CSM253" s="127"/>
      <c r="CSN253" s="127"/>
      <c r="CSO253" s="127"/>
      <c r="CSP253" s="127"/>
      <c r="CSQ253" s="127"/>
      <c r="CSR253" s="127"/>
      <c r="CSS253" s="127"/>
      <c r="CST253" s="127"/>
      <c r="CSU253" s="127"/>
      <c r="CSV253" s="127"/>
      <c r="CSW253" s="127"/>
      <c r="CSX253" s="127"/>
      <c r="CSY253" s="127"/>
      <c r="CSZ253" s="127"/>
      <c r="CTA253" s="127"/>
      <c r="CTB253" s="127"/>
      <c r="CTC253" s="127"/>
      <c r="CTD253" s="127"/>
      <c r="CTE253" s="127"/>
      <c r="CTF253" s="127"/>
      <c r="CTG253" s="127"/>
      <c r="CTH253" s="127"/>
      <c r="CTI253" s="127"/>
      <c r="CTJ253" s="127"/>
      <c r="CTK253" s="127"/>
      <c r="CTL253" s="127"/>
      <c r="CTM253" s="127"/>
      <c r="CTN253" s="127"/>
      <c r="CTO253" s="127"/>
      <c r="CTP253" s="127"/>
      <c r="CTQ253" s="127"/>
      <c r="CTR253" s="127"/>
      <c r="CTS253" s="127"/>
      <c r="CTT253" s="127"/>
      <c r="CTU253" s="127"/>
      <c r="CTV253" s="127"/>
      <c r="CTW253" s="127"/>
      <c r="CTX253" s="127"/>
      <c r="CTY253" s="127"/>
      <c r="CTZ253" s="127"/>
      <c r="CUA253" s="127"/>
    </row>
    <row r="254" ht="15.6" spans="2:12">
      <c r="B254" s="123"/>
      <c r="C254" s="4"/>
      <c r="D254" s="4"/>
      <c r="E254" s="123"/>
      <c r="F254" s="4"/>
      <c r="G254" s="123"/>
      <c r="H254" s="123"/>
      <c r="I254" s="4"/>
      <c r="J254" s="96"/>
      <c r="K254" s="142"/>
      <c r="L254" s="4"/>
    </row>
    <row r="255" ht="15.6" spans="2:2575">
      <c r="B255" s="123"/>
      <c r="C255" s="4"/>
      <c r="D255" s="4"/>
      <c r="E255" s="4"/>
      <c r="F255" s="4"/>
      <c r="G255" s="4"/>
      <c r="H255" s="4"/>
      <c r="I255" s="4"/>
      <c r="J255" s="96"/>
      <c r="K255" s="142"/>
      <c r="L255" s="4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  <c r="BP255" s="129"/>
      <c r="BQ255" s="129"/>
      <c r="BR255" s="129"/>
      <c r="BS255" s="129"/>
      <c r="BT255" s="129"/>
      <c r="BU255" s="129"/>
      <c r="BV255" s="129"/>
      <c r="BW255" s="129"/>
      <c r="BX255" s="129"/>
      <c r="BY255" s="129"/>
      <c r="BZ255" s="129"/>
      <c r="CA255" s="129"/>
      <c r="CB255" s="129"/>
      <c r="CC255" s="129"/>
      <c r="CD255" s="129"/>
      <c r="CE255" s="129"/>
      <c r="CF255" s="129"/>
      <c r="CG255" s="129"/>
      <c r="CH255" s="129"/>
      <c r="CI255" s="129"/>
      <c r="CJ255" s="129"/>
      <c r="CK255" s="129"/>
      <c r="CL255" s="129"/>
      <c r="CM255" s="129"/>
      <c r="CN255" s="129"/>
      <c r="CO255" s="129"/>
      <c r="CP255" s="129"/>
      <c r="CQ255" s="129"/>
      <c r="CR255" s="129"/>
      <c r="CS255" s="129"/>
      <c r="CT255" s="129"/>
      <c r="CU255" s="129"/>
      <c r="CV255" s="129"/>
      <c r="CW255" s="129"/>
      <c r="CX255" s="129"/>
      <c r="CY255" s="129"/>
      <c r="CZ255" s="129"/>
      <c r="DA255" s="129"/>
      <c r="DB255" s="129"/>
      <c r="DC255" s="129"/>
      <c r="DD255" s="129"/>
      <c r="DE255" s="129"/>
      <c r="DF255" s="129"/>
      <c r="DG255" s="129"/>
      <c r="DH255" s="129"/>
      <c r="DI255" s="129"/>
      <c r="DJ255" s="129"/>
      <c r="DK255" s="129"/>
      <c r="DL255" s="129"/>
      <c r="DM255" s="129"/>
      <c r="DN255" s="129"/>
      <c r="DO255" s="129"/>
      <c r="DP255" s="129"/>
      <c r="DQ255" s="129"/>
      <c r="DR255" s="129"/>
      <c r="DS255" s="129"/>
      <c r="DT255" s="129"/>
      <c r="DU255" s="129"/>
      <c r="DV255" s="129"/>
      <c r="DW255" s="129"/>
      <c r="DX255" s="129"/>
      <c r="DY255" s="129"/>
      <c r="DZ255" s="129"/>
      <c r="EA255" s="129"/>
      <c r="EB255" s="129"/>
      <c r="EC255" s="129"/>
      <c r="ED255" s="129"/>
      <c r="EE255" s="129"/>
      <c r="EF255" s="129"/>
      <c r="EG255" s="129"/>
      <c r="EH255" s="129"/>
      <c r="EI255" s="129"/>
      <c r="EJ255" s="129"/>
      <c r="EK255" s="129"/>
      <c r="EL255" s="129"/>
      <c r="EM255" s="129"/>
      <c r="EN255" s="129"/>
      <c r="EO255" s="129"/>
      <c r="EP255" s="129"/>
      <c r="EQ255" s="129"/>
      <c r="ER255" s="129"/>
      <c r="ES255" s="129"/>
      <c r="ET255" s="129"/>
      <c r="EU255" s="129"/>
      <c r="EV255" s="129"/>
      <c r="EW255" s="129"/>
      <c r="EX255" s="129"/>
      <c r="EY255" s="129"/>
      <c r="EZ255" s="129"/>
      <c r="FA255" s="129"/>
      <c r="FB255" s="129"/>
      <c r="FC255" s="129"/>
      <c r="FD255" s="129"/>
      <c r="FE255" s="129"/>
      <c r="FF255" s="129"/>
      <c r="FG255" s="129"/>
      <c r="FH255" s="129"/>
      <c r="FI255" s="129"/>
      <c r="FJ255" s="129"/>
      <c r="FK255" s="129"/>
      <c r="FL255" s="129"/>
      <c r="FM255" s="129"/>
      <c r="FN255" s="129"/>
      <c r="FO255" s="129"/>
      <c r="FP255" s="129"/>
      <c r="FQ255" s="129"/>
      <c r="FR255" s="129"/>
      <c r="FS255" s="129"/>
      <c r="FT255" s="129"/>
      <c r="FU255" s="129"/>
      <c r="FV255" s="129"/>
      <c r="FW255" s="129"/>
      <c r="FX255" s="129"/>
      <c r="FY255" s="129"/>
      <c r="FZ255" s="129"/>
      <c r="GA255" s="129"/>
      <c r="GB255" s="129"/>
      <c r="GC255" s="129"/>
      <c r="GD255" s="129"/>
      <c r="GE255" s="129"/>
      <c r="GF255" s="129"/>
      <c r="GG255" s="129"/>
      <c r="GH255" s="129"/>
      <c r="GI255" s="129"/>
      <c r="GJ255" s="129"/>
      <c r="GK255" s="129"/>
      <c r="GL255" s="129"/>
      <c r="GM255" s="129"/>
      <c r="GN255" s="129"/>
      <c r="GO255" s="129"/>
      <c r="GP255" s="129"/>
      <c r="GQ255" s="129"/>
      <c r="GR255" s="129"/>
      <c r="GS255" s="129"/>
      <c r="GT255" s="129"/>
      <c r="GU255" s="129"/>
      <c r="GV255" s="129"/>
      <c r="GW255" s="129"/>
      <c r="GX255" s="129"/>
      <c r="GY255" s="129"/>
      <c r="GZ255" s="129"/>
      <c r="HA255" s="129"/>
      <c r="HB255" s="129"/>
      <c r="HC255" s="129"/>
      <c r="HD255" s="129"/>
      <c r="HE255" s="129"/>
      <c r="HF255" s="129"/>
      <c r="HG255" s="129"/>
      <c r="HH255" s="129"/>
      <c r="HI255" s="129"/>
      <c r="HJ255" s="129"/>
      <c r="HK255" s="129"/>
      <c r="HL255" s="129"/>
      <c r="HM255" s="129"/>
      <c r="HN255" s="129"/>
      <c r="HO255" s="129"/>
      <c r="HP255" s="129"/>
      <c r="HQ255" s="129"/>
      <c r="HR255" s="129"/>
      <c r="HS255" s="129"/>
      <c r="HT255" s="129"/>
      <c r="HU255" s="129"/>
      <c r="HV255" s="129"/>
      <c r="HW255" s="129"/>
      <c r="HX255" s="129"/>
      <c r="HY255" s="129"/>
      <c r="HZ255" s="129"/>
      <c r="IA255" s="129"/>
      <c r="IB255" s="129"/>
      <c r="IC255" s="129"/>
      <c r="ID255" s="129"/>
      <c r="IE255" s="129"/>
      <c r="IF255" s="129"/>
      <c r="IG255" s="129"/>
      <c r="IH255" s="129"/>
      <c r="II255" s="129"/>
      <c r="IJ255" s="129"/>
      <c r="IK255" s="129"/>
      <c r="IL255" s="129"/>
      <c r="IM255" s="129"/>
      <c r="IN255" s="129"/>
      <c r="IO255" s="129"/>
      <c r="IP255" s="129"/>
      <c r="IQ255" s="129"/>
      <c r="IR255" s="129"/>
      <c r="IS255" s="129"/>
      <c r="IT255" s="129"/>
      <c r="IU255" s="129"/>
      <c r="IV255" s="129"/>
      <c r="IW255" s="129"/>
      <c r="IX255" s="129"/>
      <c r="IY255" s="129"/>
      <c r="IZ255" s="129"/>
      <c r="JA255" s="129"/>
      <c r="JB255" s="129"/>
      <c r="JC255" s="129"/>
      <c r="JD255" s="129"/>
      <c r="JE255" s="129"/>
      <c r="JF255" s="129"/>
      <c r="JG255" s="129"/>
      <c r="JH255" s="129"/>
      <c r="JI255" s="129"/>
      <c r="JJ255" s="129"/>
      <c r="JK255" s="129"/>
      <c r="JL255" s="129"/>
      <c r="JM255" s="129"/>
      <c r="JN255" s="129"/>
      <c r="JO255" s="129"/>
      <c r="JP255" s="129"/>
      <c r="JQ255" s="129"/>
      <c r="JR255" s="129"/>
      <c r="JS255" s="129"/>
      <c r="JT255" s="129"/>
      <c r="JU255" s="129"/>
      <c r="JV255" s="129"/>
      <c r="JW255" s="129"/>
      <c r="JX255" s="129"/>
      <c r="JY255" s="129"/>
      <c r="JZ255" s="129"/>
      <c r="KA255" s="129"/>
      <c r="KB255" s="129"/>
      <c r="KC255" s="129"/>
      <c r="KD255" s="129"/>
      <c r="KE255" s="129"/>
      <c r="KF255" s="129"/>
      <c r="KG255" s="129"/>
      <c r="KH255" s="129"/>
      <c r="KI255" s="129"/>
      <c r="KJ255" s="129"/>
      <c r="KK255" s="129"/>
      <c r="KL255" s="129"/>
      <c r="KM255" s="129"/>
      <c r="KN255" s="129"/>
      <c r="KO255" s="129"/>
      <c r="KP255" s="129"/>
      <c r="KQ255" s="129"/>
      <c r="KR255" s="129"/>
      <c r="KS255" s="129"/>
      <c r="KT255" s="129"/>
      <c r="KU255" s="129"/>
      <c r="KV255" s="129"/>
      <c r="KW255" s="129"/>
      <c r="KX255" s="129"/>
      <c r="KY255" s="129"/>
      <c r="KZ255" s="129"/>
      <c r="LA255" s="129"/>
      <c r="LB255" s="129"/>
      <c r="LC255" s="129"/>
      <c r="LD255" s="129"/>
      <c r="LE255" s="129"/>
      <c r="LF255" s="129"/>
      <c r="LG255" s="129"/>
      <c r="LH255" s="129"/>
      <c r="LI255" s="129"/>
      <c r="LJ255" s="129"/>
      <c r="LK255" s="129"/>
      <c r="LL255" s="129"/>
      <c r="LM255" s="129"/>
      <c r="LN255" s="129"/>
      <c r="LO255" s="129"/>
      <c r="LP255" s="129"/>
      <c r="LQ255" s="129"/>
      <c r="LR255" s="129"/>
      <c r="LS255" s="129"/>
      <c r="LT255" s="129"/>
      <c r="LU255" s="129"/>
      <c r="LV255" s="129"/>
      <c r="LW255" s="129"/>
      <c r="LX255" s="129"/>
      <c r="LY255" s="129"/>
      <c r="LZ255" s="129"/>
      <c r="MA255" s="129"/>
      <c r="MB255" s="129"/>
      <c r="MC255" s="129"/>
      <c r="MD255" s="129"/>
      <c r="ME255" s="129"/>
      <c r="MF255" s="129"/>
      <c r="MG255" s="129"/>
      <c r="MH255" s="129"/>
      <c r="MI255" s="129"/>
      <c r="MJ255" s="129"/>
      <c r="MK255" s="129"/>
      <c r="ML255" s="129"/>
      <c r="MM255" s="129"/>
      <c r="MN255" s="129"/>
      <c r="MO255" s="129"/>
      <c r="MP255" s="129"/>
      <c r="MQ255" s="129"/>
      <c r="MR255" s="129"/>
      <c r="MS255" s="129"/>
      <c r="MT255" s="129"/>
      <c r="MU255" s="129"/>
      <c r="MV255" s="129"/>
      <c r="MW255" s="129"/>
      <c r="MX255" s="129"/>
      <c r="MY255" s="129"/>
      <c r="MZ255" s="129"/>
      <c r="NA255" s="129"/>
      <c r="NB255" s="129"/>
      <c r="NC255" s="129"/>
      <c r="ND255" s="129"/>
      <c r="NE255" s="129"/>
      <c r="NF255" s="129"/>
      <c r="NG255" s="129"/>
      <c r="NH255" s="129"/>
      <c r="NI255" s="129"/>
      <c r="NJ255" s="129"/>
      <c r="NK255" s="129"/>
      <c r="NL255" s="129"/>
      <c r="NM255" s="129"/>
      <c r="NN255" s="129"/>
      <c r="NO255" s="129"/>
      <c r="NP255" s="129"/>
      <c r="NQ255" s="129"/>
      <c r="NR255" s="129"/>
      <c r="NS255" s="129"/>
      <c r="NT255" s="129"/>
      <c r="NU255" s="129"/>
      <c r="NV255" s="129"/>
      <c r="NW255" s="129"/>
      <c r="NX255" s="129"/>
      <c r="NY255" s="129"/>
      <c r="NZ255" s="129"/>
      <c r="OA255" s="129"/>
      <c r="OB255" s="129"/>
      <c r="OC255" s="129"/>
      <c r="OD255" s="129"/>
      <c r="OE255" s="129"/>
      <c r="OF255" s="129"/>
      <c r="OG255" s="129"/>
      <c r="OH255" s="129"/>
      <c r="OI255" s="129"/>
      <c r="OJ255" s="129"/>
      <c r="OK255" s="129"/>
      <c r="OL255" s="129"/>
      <c r="OM255" s="129"/>
      <c r="ON255" s="129"/>
      <c r="OO255" s="129"/>
      <c r="OP255" s="129"/>
      <c r="OQ255" s="129"/>
      <c r="OR255" s="129"/>
      <c r="OS255" s="129"/>
      <c r="OT255" s="129"/>
      <c r="OU255" s="129"/>
      <c r="OV255" s="129"/>
      <c r="OW255" s="129"/>
      <c r="OX255" s="129"/>
      <c r="OY255" s="129"/>
      <c r="OZ255" s="129"/>
      <c r="PA255" s="129"/>
      <c r="PB255" s="129"/>
      <c r="PC255" s="129"/>
      <c r="PD255" s="129"/>
      <c r="PE255" s="129"/>
      <c r="PF255" s="129"/>
      <c r="PG255" s="129"/>
      <c r="PH255" s="129"/>
      <c r="PI255" s="129"/>
      <c r="PJ255" s="129"/>
      <c r="PK255" s="129"/>
      <c r="PL255" s="129"/>
      <c r="PM255" s="129"/>
      <c r="PN255" s="129"/>
      <c r="PO255" s="129"/>
      <c r="PP255" s="129"/>
      <c r="PQ255" s="129"/>
      <c r="PR255" s="129"/>
      <c r="PS255" s="129"/>
      <c r="PT255" s="129"/>
      <c r="PU255" s="129"/>
      <c r="PV255" s="129"/>
      <c r="PW255" s="129"/>
      <c r="PX255" s="129"/>
      <c r="PY255" s="129"/>
      <c r="PZ255" s="129"/>
      <c r="QA255" s="129"/>
      <c r="QB255" s="129"/>
      <c r="QC255" s="129"/>
      <c r="QD255" s="129"/>
      <c r="QE255" s="129"/>
      <c r="QF255" s="129"/>
      <c r="QG255" s="129"/>
      <c r="QH255" s="129"/>
      <c r="QI255" s="129"/>
      <c r="QJ255" s="129"/>
      <c r="QK255" s="129"/>
      <c r="QL255" s="129"/>
      <c r="QM255" s="129"/>
      <c r="QN255" s="129"/>
      <c r="QO255" s="129"/>
      <c r="QP255" s="129"/>
      <c r="QQ255" s="129"/>
      <c r="QR255" s="129"/>
      <c r="QS255" s="129"/>
      <c r="QT255" s="129"/>
      <c r="QU255" s="129"/>
      <c r="QV255" s="129"/>
      <c r="QW255" s="129"/>
      <c r="QX255" s="129"/>
      <c r="QY255" s="129"/>
      <c r="QZ255" s="129"/>
      <c r="RA255" s="129"/>
      <c r="RB255" s="129"/>
      <c r="RC255" s="129"/>
      <c r="RD255" s="129"/>
      <c r="RE255" s="129"/>
      <c r="RF255" s="129"/>
      <c r="RG255" s="129"/>
      <c r="RH255" s="129"/>
      <c r="RI255" s="129"/>
      <c r="RJ255" s="129"/>
      <c r="RK255" s="129"/>
      <c r="RL255" s="129"/>
      <c r="RM255" s="129"/>
      <c r="RN255" s="129"/>
      <c r="RO255" s="129"/>
      <c r="RP255" s="129"/>
      <c r="RQ255" s="129"/>
      <c r="RR255" s="129"/>
      <c r="RS255" s="129"/>
      <c r="RT255" s="129"/>
      <c r="RU255" s="129"/>
      <c r="RV255" s="129"/>
      <c r="RW255" s="129"/>
      <c r="RX255" s="129"/>
      <c r="RY255" s="129"/>
      <c r="RZ255" s="129"/>
      <c r="SA255" s="129"/>
      <c r="SB255" s="129"/>
      <c r="SC255" s="129"/>
      <c r="SD255" s="129"/>
      <c r="SE255" s="129"/>
      <c r="SF255" s="129"/>
      <c r="SG255" s="129"/>
      <c r="SH255" s="129"/>
      <c r="SI255" s="129"/>
      <c r="SJ255" s="129"/>
      <c r="SK255" s="129"/>
      <c r="SL255" s="129"/>
      <c r="SM255" s="129"/>
      <c r="SN255" s="129"/>
      <c r="SO255" s="129"/>
      <c r="SP255" s="129"/>
      <c r="SQ255" s="129"/>
      <c r="SR255" s="129"/>
      <c r="SS255" s="129"/>
      <c r="ST255" s="129"/>
      <c r="SU255" s="129"/>
      <c r="SV255" s="129"/>
      <c r="SW255" s="129"/>
      <c r="SX255" s="129"/>
      <c r="SY255" s="129"/>
      <c r="SZ255" s="129"/>
      <c r="TA255" s="129"/>
      <c r="TB255" s="129"/>
      <c r="TC255" s="129"/>
      <c r="TD255" s="129"/>
      <c r="TE255" s="129"/>
      <c r="TF255" s="129"/>
      <c r="TG255" s="129"/>
      <c r="TH255" s="129"/>
      <c r="TI255" s="129"/>
      <c r="TJ255" s="129"/>
      <c r="TK255" s="129"/>
      <c r="TL255" s="129"/>
      <c r="TM255" s="129"/>
      <c r="TN255" s="129"/>
      <c r="TO255" s="129"/>
      <c r="TP255" s="129"/>
      <c r="TQ255" s="129"/>
      <c r="TR255" s="129"/>
      <c r="TS255" s="129"/>
      <c r="TT255" s="129"/>
      <c r="TU255" s="129"/>
      <c r="TV255" s="129"/>
      <c r="TW255" s="129"/>
      <c r="TX255" s="129"/>
      <c r="TY255" s="129"/>
      <c r="TZ255" s="129"/>
      <c r="UA255" s="129"/>
      <c r="UB255" s="129"/>
      <c r="UC255" s="129"/>
      <c r="UD255" s="129"/>
      <c r="UE255" s="129"/>
      <c r="UF255" s="129"/>
      <c r="UG255" s="129"/>
      <c r="UH255" s="129"/>
      <c r="UI255" s="129"/>
      <c r="UJ255" s="129"/>
      <c r="UK255" s="129"/>
      <c r="UL255" s="129"/>
      <c r="UM255" s="129"/>
      <c r="UN255" s="129"/>
      <c r="UO255" s="129"/>
      <c r="UP255" s="129"/>
      <c r="UQ255" s="129"/>
      <c r="UR255" s="129"/>
      <c r="US255" s="129"/>
      <c r="UT255" s="129"/>
      <c r="UU255" s="129"/>
      <c r="UV255" s="129"/>
      <c r="UW255" s="129"/>
      <c r="UX255" s="129"/>
      <c r="UY255" s="129"/>
      <c r="UZ255" s="129"/>
      <c r="VA255" s="129"/>
      <c r="VB255" s="129"/>
      <c r="VC255" s="129"/>
      <c r="VD255" s="129"/>
      <c r="VE255" s="129"/>
      <c r="VF255" s="129"/>
      <c r="VG255" s="129"/>
      <c r="VH255" s="129"/>
      <c r="VI255" s="129"/>
      <c r="VJ255" s="129"/>
      <c r="VK255" s="129"/>
      <c r="VL255" s="129"/>
      <c r="VM255" s="129"/>
      <c r="VN255" s="129"/>
      <c r="VO255" s="129"/>
      <c r="VP255" s="129"/>
      <c r="VQ255" s="129"/>
      <c r="VR255" s="129"/>
      <c r="VS255" s="129"/>
      <c r="VT255" s="129"/>
      <c r="VU255" s="129"/>
      <c r="VV255" s="129"/>
      <c r="VW255" s="129"/>
      <c r="VX255" s="129"/>
      <c r="VY255" s="129"/>
      <c r="VZ255" s="129"/>
      <c r="WA255" s="129"/>
      <c r="WB255" s="129"/>
      <c r="WC255" s="129"/>
      <c r="WD255" s="129"/>
      <c r="WE255" s="129"/>
      <c r="WF255" s="129"/>
      <c r="WG255" s="129"/>
      <c r="WH255" s="129"/>
      <c r="WI255" s="129"/>
      <c r="WJ255" s="129"/>
      <c r="WK255" s="129"/>
      <c r="WL255" s="129"/>
      <c r="WM255" s="129"/>
      <c r="WN255" s="129"/>
      <c r="WO255" s="129"/>
      <c r="WP255" s="129"/>
      <c r="WQ255" s="129"/>
      <c r="WR255" s="129"/>
      <c r="WS255" s="129"/>
      <c r="WT255" s="129"/>
      <c r="WU255" s="129"/>
      <c r="WV255" s="129"/>
      <c r="WW255" s="129"/>
      <c r="WX255" s="129"/>
      <c r="WY255" s="129"/>
      <c r="WZ255" s="129"/>
      <c r="XA255" s="129"/>
      <c r="XB255" s="129"/>
      <c r="XC255" s="129"/>
      <c r="XD255" s="129"/>
      <c r="XE255" s="129"/>
      <c r="XF255" s="129"/>
      <c r="XG255" s="129"/>
      <c r="XH255" s="129"/>
      <c r="XI255" s="129"/>
      <c r="XJ255" s="129"/>
      <c r="XK255" s="129"/>
      <c r="XL255" s="129"/>
      <c r="XM255" s="129"/>
      <c r="XN255" s="129"/>
      <c r="XO255" s="129"/>
      <c r="XP255" s="129"/>
      <c r="XQ255" s="129"/>
      <c r="XR255" s="129"/>
      <c r="XS255" s="129"/>
      <c r="XT255" s="129"/>
      <c r="XU255" s="129"/>
      <c r="XV255" s="129"/>
      <c r="XW255" s="129"/>
      <c r="XX255" s="129"/>
      <c r="XY255" s="129"/>
      <c r="XZ255" s="129"/>
      <c r="YA255" s="129"/>
      <c r="YB255" s="129"/>
      <c r="YC255" s="129"/>
      <c r="YD255" s="129"/>
      <c r="YE255" s="129"/>
      <c r="YF255" s="129"/>
      <c r="YG255" s="129"/>
      <c r="YH255" s="129"/>
      <c r="YI255" s="129"/>
      <c r="YJ255" s="129"/>
      <c r="YK255" s="129"/>
      <c r="YL255" s="129"/>
      <c r="YM255" s="129"/>
      <c r="YN255" s="129"/>
      <c r="YO255" s="129"/>
      <c r="YP255" s="129"/>
      <c r="YQ255" s="129"/>
      <c r="YR255" s="129"/>
      <c r="YS255" s="129"/>
      <c r="YT255" s="129"/>
      <c r="YU255" s="129"/>
      <c r="YV255" s="129"/>
      <c r="YW255" s="129"/>
      <c r="YX255" s="129"/>
      <c r="YY255" s="129"/>
      <c r="YZ255" s="129"/>
      <c r="ZA255" s="129"/>
      <c r="ZB255" s="129"/>
      <c r="ZC255" s="129"/>
      <c r="ZD255" s="129"/>
      <c r="ZE255" s="129"/>
      <c r="ZF255" s="129"/>
      <c r="ZG255" s="129"/>
      <c r="ZH255" s="129"/>
      <c r="ZI255" s="129"/>
      <c r="ZJ255" s="129"/>
      <c r="ZK255" s="129"/>
      <c r="ZL255" s="129"/>
      <c r="ZM255" s="129"/>
      <c r="ZN255" s="129"/>
      <c r="ZO255" s="129"/>
      <c r="ZP255" s="129"/>
      <c r="ZQ255" s="129"/>
      <c r="ZR255" s="129"/>
      <c r="ZS255" s="129"/>
      <c r="ZT255" s="129"/>
      <c r="ZU255" s="129"/>
      <c r="ZV255" s="129"/>
      <c r="ZW255" s="129"/>
      <c r="ZX255" s="129"/>
      <c r="ZY255" s="129"/>
      <c r="ZZ255" s="129"/>
      <c r="AAA255" s="129"/>
      <c r="AAB255" s="129"/>
      <c r="AAC255" s="129"/>
      <c r="AAD255" s="129"/>
      <c r="AAE255" s="129"/>
      <c r="AAF255" s="129"/>
      <c r="AAG255" s="129"/>
      <c r="AAH255" s="129"/>
      <c r="AAI255" s="129"/>
      <c r="AAJ255" s="129"/>
      <c r="AAK255" s="129"/>
      <c r="AAL255" s="129"/>
      <c r="AAM255" s="129"/>
      <c r="AAN255" s="129"/>
      <c r="AAO255" s="129"/>
      <c r="AAP255" s="129"/>
      <c r="AAQ255" s="129"/>
      <c r="AAR255" s="129"/>
      <c r="AAS255" s="129"/>
      <c r="AAT255" s="129"/>
      <c r="AAU255" s="129"/>
      <c r="AAV255" s="129"/>
      <c r="AAW255" s="129"/>
      <c r="AAX255" s="129"/>
      <c r="AAY255" s="129"/>
      <c r="AAZ255" s="129"/>
      <c r="ABA255" s="129"/>
      <c r="ABB255" s="129"/>
      <c r="ABC255" s="129"/>
      <c r="ABD255" s="129"/>
      <c r="ABE255" s="129"/>
      <c r="ABF255" s="129"/>
      <c r="ABG255" s="129"/>
      <c r="ABH255" s="129"/>
      <c r="ABI255" s="129"/>
      <c r="ABJ255" s="129"/>
      <c r="ABK255" s="129"/>
      <c r="ABL255" s="129"/>
      <c r="ABM255" s="129"/>
      <c r="ABN255" s="129"/>
      <c r="ABO255" s="129"/>
      <c r="ABP255" s="129"/>
      <c r="ABQ255" s="129"/>
      <c r="ABR255" s="129"/>
      <c r="ABS255" s="129"/>
      <c r="ABT255" s="129"/>
      <c r="ABU255" s="129"/>
      <c r="ABV255" s="129"/>
      <c r="ABW255" s="129"/>
      <c r="ABX255" s="129"/>
      <c r="ABY255" s="129"/>
      <c r="ABZ255" s="129"/>
      <c r="ACA255" s="129"/>
      <c r="ACB255" s="129"/>
      <c r="ACC255" s="129"/>
      <c r="ACD255" s="129"/>
      <c r="ACE255" s="129"/>
      <c r="ACF255" s="129"/>
      <c r="ACG255" s="129"/>
      <c r="ACH255" s="129"/>
      <c r="ACI255" s="129"/>
      <c r="ACJ255" s="129"/>
      <c r="ACK255" s="129"/>
      <c r="ACL255" s="129"/>
      <c r="ACM255" s="129"/>
      <c r="ACN255" s="129"/>
      <c r="ACO255" s="129"/>
      <c r="ACP255" s="129"/>
      <c r="ACQ255" s="129"/>
      <c r="ACR255" s="129"/>
      <c r="ACS255" s="129"/>
      <c r="ACT255" s="129"/>
      <c r="ACU255" s="129"/>
      <c r="ACV255" s="129"/>
      <c r="ACW255" s="129"/>
      <c r="ACX255" s="129"/>
      <c r="ACY255" s="129"/>
      <c r="ACZ255" s="129"/>
      <c r="ADA255" s="129"/>
      <c r="ADB255" s="129"/>
      <c r="ADC255" s="129"/>
      <c r="ADD255" s="129"/>
      <c r="ADE255" s="129"/>
      <c r="ADF255" s="129"/>
      <c r="ADG255" s="129"/>
      <c r="ADH255" s="129"/>
      <c r="ADI255" s="129"/>
      <c r="ADJ255" s="129"/>
      <c r="ADK255" s="129"/>
      <c r="ADL255" s="129"/>
      <c r="ADM255" s="129"/>
      <c r="ADN255" s="129"/>
      <c r="ADO255" s="129"/>
      <c r="ADP255" s="129"/>
      <c r="ADQ255" s="129"/>
      <c r="ADR255" s="129"/>
      <c r="ADS255" s="129"/>
      <c r="ADT255" s="129"/>
      <c r="ADU255" s="129"/>
      <c r="ADV255" s="129"/>
      <c r="ADW255" s="129"/>
      <c r="ADX255" s="129"/>
      <c r="ADY255" s="129"/>
      <c r="ADZ255" s="129"/>
      <c r="AEA255" s="129"/>
      <c r="AEB255" s="129"/>
      <c r="AEC255" s="129"/>
      <c r="AED255" s="129"/>
      <c r="AEE255" s="129"/>
      <c r="AEF255" s="129"/>
      <c r="AEG255" s="129"/>
      <c r="AEH255" s="129"/>
      <c r="AEI255" s="129"/>
      <c r="AEJ255" s="129"/>
      <c r="AEK255" s="129"/>
      <c r="AEL255" s="129"/>
      <c r="AEM255" s="129"/>
      <c r="AEN255" s="129"/>
      <c r="AEO255" s="129"/>
      <c r="AEP255" s="129"/>
      <c r="AEQ255" s="129"/>
      <c r="AER255" s="129"/>
      <c r="AES255" s="129"/>
      <c r="AET255" s="129"/>
      <c r="AEU255" s="129"/>
      <c r="AEV255" s="129"/>
      <c r="AEW255" s="129"/>
      <c r="AEX255" s="129"/>
      <c r="AEY255" s="129"/>
      <c r="AEZ255" s="129"/>
      <c r="AFA255" s="129"/>
      <c r="AFB255" s="129"/>
      <c r="AFC255" s="129"/>
      <c r="AFD255" s="129"/>
      <c r="AFE255" s="129"/>
      <c r="AFF255" s="129"/>
      <c r="AFG255" s="129"/>
      <c r="AFH255" s="129"/>
      <c r="AFI255" s="129"/>
      <c r="AFJ255" s="129"/>
      <c r="AFK255" s="129"/>
      <c r="AFL255" s="129"/>
      <c r="AFM255" s="129"/>
      <c r="AFN255" s="129"/>
      <c r="AFO255" s="129"/>
      <c r="AFP255" s="129"/>
      <c r="AFQ255" s="129"/>
      <c r="AFR255" s="129"/>
      <c r="AFS255" s="129"/>
      <c r="AFT255" s="129"/>
      <c r="AFU255" s="129"/>
      <c r="AFV255" s="129"/>
      <c r="AFW255" s="129"/>
      <c r="AFX255" s="129"/>
      <c r="AFY255" s="129"/>
      <c r="AFZ255" s="129"/>
      <c r="AGA255" s="129"/>
      <c r="AGB255" s="129"/>
      <c r="AGC255" s="129"/>
      <c r="AGD255" s="129"/>
      <c r="AGE255" s="129"/>
      <c r="AGF255" s="129"/>
      <c r="AGG255" s="129"/>
      <c r="AGH255" s="129"/>
      <c r="AGI255" s="129"/>
      <c r="AGJ255" s="129"/>
      <c r="AGK255" s="129"/>
      <c r="AGL255" s="129"/>
      <c r="AGM255" s="129"/>
      <c r="AGN255" s="129"/>
      <c r="AGO255" s="129"/>
      <c r="AGP255" s="129"/>
      <c r="AGQ255" s="129"/>
      <c r="AGR255" s="129"/>
      <c r="AGS255" s="129"/>
      <c r="AGT255" s="129"/>
      <c r="AGU255" s="129"/>
      <c r="AGV255" s="129"/>
      <c r="AGW255" s="129"/>
      <c r="AGX255" s="129"/>
      <c r="AGY255" s="129"/>
      <c r="AGZ255" s="129"/>
      <c r="AHA255" s="129"/>
      <c r="AHB255" s="129"/>
      <c r="AHC255" s="129"/>
      <c r="AHD255" s="129"/>
      <c r="AHE255" s="129"/>
      <c r="AHF255" s="129"/>
      <c r="AHG255" s="129"/>
      <c r="AHH255" s="129"/>
      <c r="AHI255" s="129"/>
      <c r="AHJ255" s="129"/>
      <c r="AHK255" s="129"/>
      <c r="AHL255" s="129"/>
      <c r="AHM255" s="129"/>
      <c r="AHN255" s="129"/>
      <c r="AHO255" s="129"/>
      <c r="AHP255" s="129"/>
      <c r="AHQ255" s="129"/>
      <c r="AHR255" s="129"/>
      <c r="AHS255" s="129"/>
      <c r="AHT255" s="129"/>
      <c r="AHU255" s="129"/>
      <c r="AHV255" s="129"/>
      <c r="AHW255" s="129"/>
      <c r="AHX255" s="129"/>
      <c r="AHY255" s="129"/>
      <c r="AHZ255" s="129"/>
      <c r="AIA255" s="129"/>
      <c r="AIB255" s="129"/>
      <c r="AIC255" s="129"/>
      <c r="AID255" s="129"/>
      <c r="AIE255" s="129"/>
      <c r="AIF255" s="129"/>
      <c r="AIG255" s="129"/>
      <c r="AIH255" s="129"/>
      <c r="AII255" s="129"/>
      <c r="AIJ255" s="129"/>
      <c r="AIK255" s="129"/>
      <c r="AIL255" s="129"/>
      <c r="AIM255" s="129"/>
      <c r="AIN255" s="129"/>
      <c r="AIO255" s="129"/>
      <c r="AIP255" s="129"/>
      <c r="AIQ255" s="129"/>
      <c r="AIR255" s="129"/>
      <c r="AIS255" s="129"/>
      <c r="AIT255" s="129"/>
      <c r="AIU255" s="129"/>
      <c r="AIV255" s="129"/>
      <c r="AIW255" s="129"/>
      <c r="AIX255" s="129"/>
      <c r="AIY255" s="129"/>
      <c r="AIZ255" s="129"/>
      <c r="AJA255" s="129"/>
      <c r="AJB255" s="129"/>
      <c r="AJC255" s="129"/>
      <c r="AJD255" s="129"/>
      <c r="AJE255" s="129"/>
      <c r="AJF255" s="129"/>
      <c r="AJG255" s="129"/>
      <c r="AJH255" s="129"/>
      <c r="AJI255" s="129"/>
      <c r="AJJ255" s="129"/>
      <c r="AJK255" s="129"/>
      <c r="AJL255" s="129"/>
      <c r="AJM255" s="129"/>
      <c r="AJN255" s="129"/>
      <c r="AJO255" s="129"/>
      <c r="AJP255" s="129"/>
      <c r="AJQ255" s="129"/>
      <c r="AJR255" s="129"/>
      <c r="AJS255" s="129"/>
      <c r="AJT255" s="129"/>
      <c r="AJU255" s="129"/>
      <c r="AJV255" s="129"/>
      <c r="AJW255" s="129"/>
      <c r="AJX255" s="129"/>
      <c r="AJY255" s="129"/>
      <c r="AJZ255" s="129"/>
      <c r="AKA255" s="129"/>
      <c r="AKB255" s="129"/>
      <c r="AKC255" s="129"/>
      <c r="AKD255" s="129"/>
      <c r="AKE255" s="129"/>
      <c r="AKF255" s="129"/>
      <c r="AKG255" s="129"/>
      <c r="AKH255" s="129"/>
      <c r="AKI255" s="129"/>
      <c r="AKJ255" s="129"/>
      <c r="AKK255" s="129"/>
      <c r="AKL255" s="129"/>
      <c r="AKM255" s="129"/>
      <c r="AKN255" s="129"/>
      <c r="AKO255" s="129"/>
      <c r="AKP255" s="129"/>
      <c r="AKQ255" s="129"/>
      <c r="AKR255" s="129"/>
      <c r="AKS255" s="129"/>
      <c r="AKT255" s="129"/>
      <c r="AKU255" s="129"/>
      <c r="AKV255" s="129"/>
      <c r="AKW255" s="129"/>
      <c r="AKX255" s="129"/>
      <c r="AKY255" s="129"/>
      <c r="AKZ255" s="129"/>
      <c r="ALA255" s="129"/>
      <c r="ALB255" s="129"/>
      <c r="ALC255" s="129"/>
      <c r="ALD255" s="129"/>
      <c r="ALE255" s="129"/>
      <c r="ALF255" s="129"/>
      <c r="ALG255" s="129"/>
      <c r="ALH255" s="129"/>
      <c r="ALI255" s="129"/>
      <c r="ALJ255" s="129"/>
      <c r="ALK255" s="129"/>
      <c r="ALL255" s="129"/>
      <c r="ALM255" s="129"/>
      <c r="ALN255" s="129"/>
      <c r="ALO255" s="129"/>
      <c r="ALP255" s="129"/>
      <c r="ALQ255" s="129"/>
      <c r="ALR255" s="129"/>
      <c r="ALS255" s="129"/>
      <c r="ALT255" s="129"/>
      <c r="ALU255" s="129"/>
      <c r="ALV255" s="129"/>
      <c r="ALW255" s="129"/>
      <c r="ALX255" s="129"/>
      <c r="ALY255" s="129"/>
      <c r="ALZ255" s="129"/>
      <c r="AMA255" s="129"/>
      <c r="AMB255" s="129"/>
      <c r="AMC255" s="129"/>
      <c r="AMD255" s="129"/>
      <c r="AME255" s="129"/>
      <c r="AMF255" s="129"/>
      <c r="AMG255" s="129"/>
      <c r="AMH255" s="129"/>
      <c r="AMI255" s="129"/>
      <c r="AMJ255" s="129"/>
      <c r="AMK255" s="129"/>
      <c r="AML255" s="129"/>
      <c r="AMM255" s="129"/>
      <c r="AMN255" s="129"/>
      <c r="AMO255" s="129"/>
      <c r="AMP255" s="129"/>
      <c r="AMQ255" s="129"/>
      <c r="AMR255" s="129"/>
      <c r="AMS255" s="129"/>
      <c r="AMT255" s="129"/>
      <c r="AMU255" s="129"/>
      <c r="AMV255" s="129"/>
      <c r="AMW255" s="129"/>
      <c r="AMX255" s="129"/>
      <c r="AMY255" s="129"/>
      <c r="AMZ255" s="129"/>
      <c r="ANA255" s="129"/>
      <c r="ANB255" s="129"/>
      <c r="ANC255" s="129"/>
      <c r="AND255" s="129"/>
      <c r="ANE255" s="129"/>
      <c r="ANF255" s="129"/>
      <c r="ANG255" s="129"/>
      <c r="ANH255" s="129"/>
      <c r="ANI255" s="129"/>
      <c r="ANJ255" s="129"/>
      <c r="ANK255" s="129"/>
      <c r="ANL255" s="129"/>
      <c r="ANM255" s="129"/>
      <c r="ANN255" s="129"/>
      <c r="ANO255" s="129"/>
      <c r="ANP255" s="129"/>
      <c r="ANQ255" s="129"/>
      <c r="ANR255" s="129"/>
      <c r="ANS255" s="129"/>
      <c r="ANT255" s="129"/>
      <c r="ANU255" s="129"/>
      <c r="ANV255" s="129"/>
      <c r="ANW255" s="129"/>
      <c r="ANX255" s="129"/>
      <c r="ANY255" s="129"/>
      <c r="ANZ255" s="129"/>
      <c r="AOA255" s="129"/>
      <c r="AOB255" s="129"/>
      <c r="AOC255" s="129"/>
      <c r="AOD255" s="129"/>
      <c r="AOE255" s="129"/>
      <c r="AOF255" s="129"/>
      <c r="AOG255" s="129"/>
      <c r="AOH255" s="129"/>
      <c r="AOI255" s="129"/>
      <c r="AOJ255" s="129"/>
      <c r="AOK255" s="129"/>
      <c r="AOL255" s="129"/>
      <c r="AOM255" s="129"/>
      <c r="AON255" s="129"/>
      <c r="AOO255" s="129"/>
      <c r="AOP255" s="129"/>
      <c r="AOQ255" s="129"/>
      <c r="AOR255" s="129"/>
      <c r="AOS255" s="129"/>
      <c r="AOT255" s="129"/>
      <c r="AOU255" s="129"/>
      <c r="AOV255" s="129"/>
      <c r="AOW255" s="129"/>
      <c r="AOX255" s="129"/>
      <c r="AOY255" s="129"/>
      <c r="AOZ255" s="129"/>
      <c r="APA255" s="129"/>
      <c r="APB255" s="129"/>
      <c r="APC255" s="129"/>
      <c r="APD255" s="129"/>
      <c r="APE255" s="129"/>
      <c r="APF255" s="129"/>
      <c r="APG255" s="129"/>
      <c r="APH255" s="129"/>
      <c r="API255" s="129"/>
      <c r="APJ255" s="129"/>
      <c r="APK255" s="129"/>
      <c r="APL255" s="129"/>
      <c r="APM255" s="129"/>
      <c r="APN255" s="129"/>
      <c r="APO255" s="129"/>
      <c r="APP255" s="129"/>
      <c r="APQ255" s="129"/>
      <c r="APR255" s="129"/>
      <c r="APS255" s="129"/>
      <c r="APT255" s="129"/>
      <c r="APU255" s="129"/>
      <c r="APV255" s="129"/>
      <c r="APW255" s="129"/>
      <c r="APX255" s="129"/>
      <c r="APY255" s="129"/>
      <c r="APZ255" s="129"/>
      <c r="AQA255" s="129"/>
      <c r="AQB255" s="129"/>
      <c r="AQC255" s="129"/>
      <c r="AQD255" s="129"/>
      <c r="AQE255" s="129"/>
      <c r="AQF255" s="129"/>
      <c r="AQG255" s="129"/>
      <c r="AQH255" s="129"/>
      <c r="AQI255" s="129"/>
      <c r="AQJ255" s="129"/>
      <c r="AQK255" s="129"/>
      <c r="AQL255" s="129"/>
      <c r="AQM255" s="129"/>
      <c r="AQN255" s="129"/>
      <c r="AQO255" s="129"/>
      <c r="AQP255" s="129"/>
      <c r="AQQ255" s="129"/>
      <c r="AQR255" s="129"/>
      <c r="AQS255" s="129"/>
      <c r="AQT255" s="129"/>
      <c r="AQU255" s="129"/>
      <c r="AQV255" s="129"/>
      <c r="AQW255" s="129"/>
      <c r="AQX255" s="129"/>
      <c r="AQY255" s="129"/>
      <c r="AQZ255" s="129"/>
      <c r="ARA255" s="129"/>
      <c r="ARB255" s="129"/>
      <c r="ARC255" s="129"/>
      <c r="ARD255" s="129"/>
      <c r="ARE255" s="129"/>
      <c r="ARF255" s="129"/>
      <c r="ARG255" s="129"/>
      <c r="ARH255" s="129"/>
      <c r="ARI255" s="129"/>
      <c r="ARJ255" s="129"/>
      <c r="ARK255" s="129"/>
      <c r="ARL255" s="129"/>
      <c r="ARM255" s="129"/>
      <c r="ARN255" s="129"/>
      <c r="ARO255" s="129"/>
      <c r="ARP255" s="129"/>
      <c r="ARQ255" s="129"/>
      <c r="ARR255" s="129"/>
      <c r="ARS255" s="129"/>
      <c r="ART255" s="129"/>
      <c r="ARU255" s="129"/>
      <c r="ARV255" s="129"/>
      <c r="ARW255" s="129"/>
      <c r="ARX255" s="129"/>
      <c r="ARY255" s="129"/>
      <c r="ARZ255" s="129"/>
      <c r="ASA255" s="129"/>
      <c r="ASB255" s="129"/>
      <c r="ASC255" s="129"/>
      <c r="ASD255" s="129"/>
      <c r="ASE255" s="129"/>
      <c r="ASF255" s="129"/>
      <c r="ASG255" s="129"/>
      <c r="ASH255" s="129"/>
      <c r="ASI255" s="129"/>
      <c r="ASJ255" s="129"/>
      <c r="ASK255" s="129"/>
      <c r="ASL255" s="129"/>
      <c r="ASM255" s="129"/>
      <c r="ASN255" s="129"/>
      <c r="ASO255" s="129"/>
      <c r="ASP255" s="129"/>
      <c r="ASQ255" s="129"/>
      <c r="ASR255" s="129"/>
      <c r="ASS255" s="129"/>
      <c r="AST255" s="129"/>
      <c r="ASU255" s="129"/>
      <c r="ASV255" s="129"/>
      <c r="ASW255" s="129"/>
      <c r="ASX255" s="129"/>
      <c r="ASY255" s="129"/>
      <c r="ASZ255" s="129"/>
      <c r="ATA255" s="129"/>
      <c r="ATB255" s="129"/>
      <c r="ATC255" s="129"/>
      <c r="ATD255" s="129"/>
      <c r="ATE255" s="129"/>
      <c r="ATF255" s="129"/>
      <c r="ATG255" s="129"/>
      <c r="ATH255" s="129"/>
      <c r="ATI255" s="129"/>
      <c r="ATJ255" s="129"/>
      <c r="ATK255" s="129"/>
      <c r="ATL255" s="129"/>
      <c r="ATM255" s="129"/>
      <c r="ATN255" s="129"/>
      <c r="ATO255" s="129"/>
      <c r="ATP255" s="129"/>
      <c r="ATQ255" s="129"/>
      <c r="ATR255" s="129"/>
      <c r="ATS255" s="129"/>
      <c r="ATT255" s="129"/>
      <c r="ATU255" s="129"/>
      <c r="ATV255" s="129"/>
      <c r="ATW255" s="129"/>
      <c r="ATX255" s="129"/>
      <c r="ATY255" s="129"/>
      <c r="ATZ255" s="129"/>
      <c r="AUA255" s="129"/>
      <c r="AUB255" s="129"/>
      <c r="AUC255" s="129"/>
      <c r="AUD255" s="129"/>
      <c r="AUE255" s="129"/>
      <c r="AUF255" s="129"/>
      <c r="AUG255" s="129"/>
      <c r="AUH255" s="129"/>
      <c r="AUI255" s="129"/>
      <c r="AUJ255" s="129"/>
      <c r="AUK255" s="129"/>
      <c r="AUL255" s="129"/>
      <c r="AUM255" s="129"/>
      <c r="AUN255" s="129"/>
      <c r="AUO255" s="129"/>
      <c r="AUP255" s="129"/>
      <c r="AUQ255" s="129"/>
      <c r="AUR255" s="129"/>
      <c r="AUS255" s="129"/>
      <c r="AUT255" s="129"/>
      <c r="AUU255" s="129"/>
      <c r="AUV255" s="129"/>
      <c r="AUW255" s="129"/>
      <c r="AUX255" s="129"/>
      <c r="AUY255" s="129"/>
      <c r="AUZ255" s="129"/>
      <c r="AVA255" s="129"/>
      <c r="AVB255" s="129"/>
      <c r="AVC255" s="129"/>
      <c r="AVD255" s="129"/>
      <c r="AVE255" s="129"/>
      <c r="AVF255" s="129"/>
      <c r="AVG255" s="129"/>
      <c r="AVH255" s="129"/>
      <c r="AVI255" s="129"/>
      <c r="AVJ255" s="129"/>
      <c r="AVK255" s="129"/>
      <c r="AVL255" s="129"/>
      <c r="AVM255" s="129"/>
      <c r="AVN255" s="129"/>
      <c r="AVO255" s="129"/>
      <c r="AVP255" s="129"/>
      <c r="AVQ255" s="129"/>
      <c r="AVR255" s="129"/>
      <c r="AVS255" s="129"/>
      <c r="AVT255" s="129"/>
      <c r="AVU255" s="129"/>
      <c r="AVV255" s="129"/>
      <c r="AVW255" s="129"/>
      <c r="AVX255" s="129"/>
      <c r="AVY255" s="129"/>
      <c r="AVZ255" s="129"/>
      <c r="AWA255" s="129"/>
      <c r="AWB255" s="129"/>
      <c r="AWC255" s="129"/>
      <c r="AWD255" s="129"/>
      <c r="AWE255" s="129"/>
      <c r="AWF255" s="129"/>
      <c r="AWG255" s="129"/>
      <c r="AWH255" s="129"/>
      <c r="AWI255" s="129"/>
      <c r="AWJ255" s="129"/>
      <c r="AWK255" s="129"/>
      <c r="AWL255" s="129"/>
      <c r="AWM255" s="129"/>
      <c r="AWN255" s="129"/>
      <c r="AWO255" s="129"/>
      <c r="AWP255" s="129"/>
      <c r="AWQ255" s="129"/>
      <c r="AWR255" s="129"/>
      <c r="AWS255" s="129"/>
      <c r="AWT255" s="129"/>
      <c r="AWU255" s="129"/>
      <c r="AWV255" s="129"/>
      <c r="AWW255" s="129"/>
      <c r="AWX255" s="129"/>
      <c r="AWY255" s="129"/>
      <c r="AWZ255" s="129"/>
      <c r="AXA255" s="129"/>
      <c r="AXB255" s="129"/>
      <c r="AXC255" s="129"/>
      <c r="AXD255" s="129"/>
      <c r="AXE255" s="129"/>
      <c r="AXF255" s="129"/>
      <c r="AXG255" s="129"/>
      <c r="AXH255" s="129"/>
      <c r="AXI255" s="129"/>
      <c r="AXJ255" s="129"/>
      <c r="AXK255" s="129"/>
      <c r="AXL255" s="129"/>
      <c r="AXM255" s="129"/>
      <c r="AXN255" s="129"/>
      <c r="AXO255" s="129"/>
      <c r="AXP255" s="129"/>
      <c r="AXQ255" s="129"/>
      <c r="AXR255" s="129"/>
      <c r="AXS255" s="129"/>
      <c r="AXT255" s="129"/>
      <c r="AXU255" s="129"/>
      <c r="AXV255" s="129"/>
      <c r="AXW255" s="129"/>
      <c r="AXX255" s="129"/>
      <c r="AXY255" s="129"/>
      <c r="AXZ255" s="129"/>
      <c r="AYA255" s="129"/>
      <c r="AYB255" s="129"/>
      <c r="AYC255" s="129"/>
      <c r="AYD255" s="129"/>
      <c r="AYE255" s="129"/>
      <c r="AYF255" s="129"/>
      <c r="AYG255" s="129"/>
      <c r="AYH255" s="129"/>
      <c r="AYI255" s="129"/>
      <c r="AYJ255" s="129"/>
      <c r="AYK255" s="129"/>
      <c r="AYL255" s="129"/>
      <c r="AYM255" s="129"/>
      <c r="AYN255" s="129"/>
      <c r="AYO255" s="129"/>
      <c r="AYP255" s="129"/>
      <c r="AYQ255" s="129"/>
      <c r="AYR255" s="129"/>
      <c r="AYS255" s="129"/>
      <c r="AYT255" s="129"/>
      <c r="AYU255" s="129"/>
      <c r="AYV255" s="129"/>
      <c r="AYW255" s="129"/>
      <c r="AYX255" s="129"/>
      <c r="AYY255" s="129"/>
      <c r="AYZ255" s="129"/>
      <c r="AZA255" s="129"/>
      <c r="AZB255" s="129"/>
      <c r="AZC255" s="129"/>
      <c r="AZD255" s="129"/>
      <c r="AZE255" s="129"/>
      <c r="AZF255" s="129"/>
      <c r="AZG255" s="129"/>
      <c r="AZH255" s="129"/>
      <c r="AZI255" s="129"/>
      <c r="AZJ255" s="129"/>
      <c r="AZK255" s="129"/>
      <c r="AZL255" s="129"/>
      <c r="AZM255" s="129"/>
      <c r="AZN255" s="129"/>
      <c r="AZO255" s="129"/>
      <c r="AZP255" s="129"/>
      <c r="AZQ255" s="129"/>
      <c r="AZR255" s="129"/>
      <c r="AZS255" s="129"/>
      <c r="AZT255" s="129"/>
      <c r="AZU255" s="129"/>
      <c r="AZV255" s="129"/>
      <c r="AZW255" s="129"/>
      <c r="AZX255" s="129"/>
      <c r="AZY255" s="129"/>
      <c r="AZZ255" s="129"/>
      <c r="BAA255" s="129"/>
      <c r="BAB255" s="129"/>
      <c r="BAC255" s="129"/>
      <c r="BAD255" s="129"/>
      <c r="BAE255" s="129"/>
      <c r="BAF255" s="129"/>
      <c r="BAG255" s="129"/>
      <c r="BAH255" s="129"/>
      <c r="BAI255" s="129"/>
      <c r="BAJ255" s="129"/>
      <c r="BAK255" s="129"/>
      <c r="BAL255" s="129"/>
      <c r="BAM255" s="129"/>
      <c r="BAN255" s="129"/>
      <c r="BAO255" s="129"/>
      <c r="BAP255" s="129"/>
      <c r="BAQ255" s="129"/>
      <c r="BAR255" s="129"/>
      <c r="BAS255" s="129"/>
      <c r="BAT255" s="129"/>
      <c r="BAU255" s="129"/>
      <c r="BAV255" s="129"/>
      <c r="BAW255" s="129"/>
      <c r="BAX255" s="129"/>
      <c r="BAY255" s="129"/>
      <c r="BAZ255" s="129"/>
      <c r="BBA255" s="129"/>
      <c r="BBB255" s="129"/>
      <c r="BBC255" s="129"/>
      <c r="BBD255" s="129"/>
      <c r="BBE255" s="129"/>
      <c r="BBF255" s="129"/>
      <c r="BBG255" s="129"/>
      <c r="BBH255" s="129"/>
      <c r="BBI255" s="129"/>
      <c r="BBJ255" s="129"/>
      <c r="BBK255" s="129"/>
      <c r="BBL255" s="129"/>
      <c r="BBM255" s="129"/>
      <c r="BBN255" s="129"/>
      <c r="BBO255" s="129"/>
      <c r="BBP255" s="129"/>
      <c r="BBQ255" s="129"/>
      <c r="BBR255" s="129"/>
      <c r="BBS255" s="129"/>
      <c r="BBT255" s="129"/>
      <c r="BBU255" s="129"/>
      <c r="BBV255" s="129"/>
      <c r="BBW255" s="129"/>
      <c r="BBX255" s="129"/>
      <c r="BBY255" s="129"/>
      <c r="BBZ255" s="129"/>
      <c r="BCA255" s="129"/>
      <c r="BCB255" s="129"/>
      <c r="BCC255" s="129"/>
      <c r="BCD255" s="129"/>
      <c r="BCE255" s="129"/>
      <c r="BCF255" s="129"/>
      <c r="BCG255" s="129"/>
      <c r="BCH255" s="129"/>
      <c r="BCI255" s="129"/>
      <c r="BCJ255" s="129"/>
      <c r="BCK255" s="129"/>
      <c r="BCL255" s="129"/>
      <c r="BCM255" s="129"/>
      <c r="BCN255" s="129"/>
      <c r="BCO255" s="129"/>
      <c r="BCP255" s="129"/>
      <c r="BCQ255" s="129"/>
      <c r="BCR255" s="129"/>
      <c r="BCS255" s="129"/>
      <c r="BCT255" s="129"/>
      <c r="BCU255" s="129"/>
      <c r="BCV255" s="129"/>
      <c r="BCW255" s="129"/>
      <c r="BCX255" s="129"/>
      <c r="BCY255" s="129"/>
      <c r="BCZ255" s="129"/>
      <c r="BDA255" s="129"/>
      <c r="BDB255" s="129"/>
      <c r="BDC255" s="129"/>
      <c r="BDD255" s="129"/>
      <c r="BDE255" s="129"/>
      <c r="BDF255" s="129"/>
      <c r="BDG255" s="129"/>
      <c r="BDH255" s="129"/>
      <c r="BDI255" s="129"/>
      <c r="BDJ255" s="129"/>
      <c r="BDK255" s="129"/>
      <c r="BDL255" s="129"/>
      <c r="BDM255" s="129"/>
      <c r="BDN255" s="129"/>
      <c r="BDO255" s="129"/>
      <c r="BDP255" s="129"/>
      <c r="BDQ255" s="129"/>
      <c r="BDR255" s="129"/>
      <c r="BDS255" s="129"/>
      <c r="BDT255" s="129"/>
      <c r="BDU255" s="129"/>
      <c r="BDV255" s="129"/>
      <c r="BDW255" s="129"/>
      <c r="BDX255" s="129"/>
      <c r="BDY255" s="129"/>
      <c r="BDZ255" s="129"/>
      <c r="BEA255" s="129"/>
      <c r="BEB255" s="129"/>
      <c r="BEC255" s="129"/>
      <c r="BED255" s="129"/>
      <c r="BEE255" s="129"/>
      <c r="BEF255" s="129"/>
      <c r="BEG255" s="129"/>
      <c r="BEH255" s="129"/>
      <c r="BEI255" s="129"/>
      <c r="BEJ255" s="129"/>
      <c r="BEK255" s="129"/>
      <c r="BEL255" s="129"/>
      <c r="BEM255" s="129"/>
      <c r="BEN255" s="129"/>
      <c r="BEO255" s="129"/>
      <c r="BEP255" s="129"/>
      <c r="BEQ255" s="129"/>
      <c r="BER255" s="129"/>
      <c r="BES255" s="129"/>
      <c r="BET255" s="129"/>
      <c r="BEU255" s="129"/>
      <c r="BEV255" s="129"/>
      <c r="BEW255" s="129"/>
      <c r="BEX255" s="129"/>
      <c r="BEY255" s="129"/>
      <c r="BEZ255" s="129"/>
      <c r="BFA255" s="129"/>
      <c r="BFB255" s="129"/>
      <c r="BFC255" s="129"/>
      <c r="BFD255" s="129"/>
      <c r="BFE255" s="129"/>
      <c r="BFF255" s="129"/>
      <c r="BFG255" s="129"/>
      <c r="BFH255" s="129"/>
      <c r="BFI255" s="129"/>
      <c r="BFJ255" s="129"/>
      <c r="BFK255" s="129"/>
      <c r="BFL255" s="129"/>
      <c r="BFM255" s="129"/>
      <c r="BFN255" s="129"/>
      <c r="BFO255" s="129"/>
      <c r="BFP255" s="129"/>
      <c r="BFQ255" s="129"/>
      <c r="BFR255" s="129"/>
      <c r="BFS255" s="129"/>
      <c r="BFT255" s="129"/>
      <c r="BFU255" s="129"/>
      <c r="BFV255" s="129"/>
      <c r="BFW255" s="129"/>
      <c r="BFX255" s="129"/>
      <c r="BFY255" s="129"/>
      <c r="BFZ255" s="129"/>
      <c r="BGA255" s="129"/>
      <c r="BGB255" s="129"/>
      <c r="BGC255" s="129"/>
      <c r="BGD255" s="129"/>
      <c r="BGE255" s="129"/>
      <c r="BGF255" s="129"/>
      <c r="BGG255" s="129"/>
      <c r="BGH255" s="129"/>
      <c r="BGI255" s="129"/>
      <c r="BGJ255" s="129"/>
      <c r="BGK255" s="129"/>
      <c r="BGL255" s="129"/>
      <c r="BGM255" s="129"/>
      <c r="BGN255" s="129"/>
      <c r="BGO255" s="129"/>
      <c r="BGP255" s="129"/>
      <c r="BGQ255" s="129"/>
      <c r="BGR255" s="129"/>
      <c r="BGS255" s="129"/>
      <c r="BGT255" s="129"/>
      <c r="BGU255" s="129"/>
      <c r="BGV255" s="129"/>
      <c r="BGW255" s="129"/>
      <c r="BGX255" s="129"/>
      <c r="BGY255" s="129"/>
      <c r="BGZ255" s="129"/>
      <c r="BHA255" s="129"/>
      <c r="BHB255" s="129"/>
      <c r="BHC255" s="129"/>
      <c r="BHD255" s="129"/>
      <c r="BHE255" s="129"/>
      <c r="BHF255" s="129"/>
      <c r="BHG255" s="129"/>
      <c r="BHH255" s="129"/>
      <c r="BHI255" s="129"/>
      <c r="BHJ255" s="129"/>
      <c r="BHK255" s="129"/>
      <c r="BHL255" s="129"/>
      <c r="BHM255" s="129"/>
      <c r="BHN255" s="129"/>
      <c r="BHO255" s="129"/>
      <c r="BHP255" s="129"/>
      <c r="BHQ255" s="129"/>
      <c r="BHR255" s="129"/>
      <c r="BHS255" s="129"/>
      <c r="BHT255" s="129"/>
      <c r="BHU255" s="129"/>
      <c r="BHV255" s="129"/>
      <c r="BHW255" s="129"/>
      <c r="BHX255" s="129"/>
      <c r="BHY255" s="129"/>
      <c r="BHZ255" s="129"/>
      <c r="BIA255" s="129"/>
      <c r="BIB255" s="129"/>
      <c r="BIC255" s="129"/>
      <c r="BID255" s="129"/>
      <c r="BIE255" s="129"/>
      <c r="BIF255" s="129"/>
      <c r="BIG255" s="129"/>
      <c r="BIH255" s="129"/>
      <c r="BII255" s="129"/>
      <c r="BIJ255" s="129"/>
      <c r="BIK255" s="129"/>
      <c r="BIL255" s="129"/>
      <c r="BIM255" s="129"/>
      <c r="BIN255" s="129"/>
      <c r="BIO255" s="129"/>
      <c r="BIP255" s="129"/>
      <c r="BIQ255" s="129"/>
      <c r="BIR255" s="129"/>
      <c r="BIS255" s="129"/>
      <c r="BIT255" s="129"/>
      <c r="BIU255" s="129"/>
      <c r="BIV255" s="129"/>
      <c r="BIW255" s="129"/>
      <c r="BIX255" s="129"/>
      <c r="BIY255" s="129"/>
      <c r="BIZ255" s="129"/>
      <c r="BJA255" s="129"/>
      <c r="BJB255" s="129"/>
      <c r="BJC255" s="129"/>
      <c r="BJD255" s="129"/>
      <c r="BJE255" s="129"/>
      <c r="BJF255" s="129"/>
      <c r="BJG255" s="129"/>
      <c r="BJH255" s="129"/>
      <c r="BJI255" s="129"/>
      <c r="BJJ255" s="129"/>
      <c r="BJK255" s="129"/>
      <c r="BJL255" s="129"/>
      <c r="BJM255" s="129"/>
      <c r="BJN255" s="129"/>
      <c r="BJO255" s="129"/>
      <c r="BJP255" s="129"/>
      <c r="BJQ255" s="129"/>
      <c r="BJR255" s="129"/>
      <c r="BJS255" s="129"/>
      <c r="BJT255" s="129"/>
      <c r="BJU255" s="129"/>
      <c r="BJV255" s="129"/>
      <c r="BJW255" s="129"/>
      <c r="BJX255" s="129"/>
      <c r="BJY255" s="129"/>
      <c r="BJZ255" s="129"/>
      <c r="BKA255" s="129"/>
      <c r="BKB255" s="129"/>
      <c r="BKC255" s="129"/>
      <c r="BKD255" s="129"/>
      <c r="BKE255" s="129"/>
      <c r="BKF255" s="129"/>
      <c r="BKG255" s="129"/>
      <c r="BKH255" s="129"/>
      <c r="BKI255" s="129"/>
      <c r="BKJ255" s="129"/>
      <c r="BKK255" s="129"/>
      <c r="BKL255" s="129"/>
      <c r="BKM255" s="129"/>
      <c r="BKN255" s="129"/>
      <c r="BKO255" s="129"/>
      <c r="BKP255" s="129"/>
      <c r="BKQ255" s="129"/>
      <c r="BKR255" s="129"/>
      <c r="BKS255" s="129"/>
      <c r="BKT255" s="129"/>
      <c r="BKU255" s="129"/>
      <c r="BKV255" s="129"/>
      <c r="BKW255" s="129"/>
      <c r="BKX255" s="129"/>
      <c r="BKY255" s="129"/>
      <c r="BKZ255" s="129"/>
      <c r="BLA255" s="129"/>
      <c r="BLB255" s="129"/>
      <c r="BLC255" s="129"/>
      <c r="BLD255" s="129"/>
      <c r="BLE255" s="129"/>
      <c r="BLF255" s="129"/>
      <c r="BLG255" s="129"/>
      <c r="BLH255" s="129"/>
      <c r="BLI255" s="129"/>
      <c r="BLJ255" s="129"/>
      <c r="BLK255" s="129"/>
      <c r="BLL255" s="129"/>
      <c r="BLM255" s="129"/>
      <c r="BLN255" s="129"/>
      <c r="BLO255" s="129"/>
      <c r="BLP255" s="129"/>
      <c r="BLQ255" s="129"/>
      <c r="BLR255" s="129"/>
      <c r="BLS255" s="129"/>
      <c r="BLT255" s="129"/>
      <c r="BLU255" s="129"/>
      <c r="BLV255" s="129"/>
      <c r="BLW255" s="129"/>
      <c r="BLX255" s="129"/>
      <c r="BLY255" s="129"/>
      <c r="BLZ255" s="129"/>
      <c r="BMA255" s="129"/>
      <c r="BMB255" s="129"/>
      <c r="BMC255" s="129"/>
      <c r="BMD255" s="129"/>
      <c r="BME255" s="129"/>
      <c r="BMF255" s="129"/>
      <c r="BMG255" s="129"/>
      <c r="BMH255" s="129"/>
      <c r="BMI255" s="129"/>
      <c r="BMJ255" s="129"/>
      <c r="BMK255" s="129"/>
      <c r="BML255" s="129"/>
      <c r="BMM255" s="129"/>
      <c r="BMN255" s="129"/>
      <c r="BMO255" s="129"/>
      <c r="BMP255" s="129"/>
      <c r="BMQ255" s="129"/>
      <c r="BMR255" s="129"/>
      <c r="BMS255" s="129"/>
      <c r="BMT255" s="129"/>
      <c r="BMU255" s="129"/>
      <c r="BMV255" s="129"/>
      <c r="BMW255" s="129"/>
      <c r="BMX255" s="129"/>
      <c r="BMY255" s="129"/>
      <c r="BMZ255" s="129"/>
      <c r="BNA255" s="129"/>
      <c r="BNB255" s="129"/>
      <c r="BNC255" s="129"/>
      <c r="BND255" s="129"/>
      <c r="BNE255" s="129"/>
      <c r="BNF255" s="129"/>
      <c r="BNG255" s="129"/>
      <c r="BNH255" s="129"/>
      <c r="BNI255" s="129"/>
      <c r="BNJ255" s="129"/>
      <c r="BNK255" s="129"/>
      <c r="BNL255" s="129"/>
      <c r="BNM255" s="129"/>
      <c r="BNN255" s="129"/>
      <c r="BNO255" s="129"/>
      <c r="BNP255" s="129"/>
      <c r="BNQ255" s="129"/>
      <c r="BNR255" s="129"/>
      <c r="BNS255" s="129"/>
      <c r="BNT255" s="129"/>
      <c r="BNU255" s="129"/>
      <c r="BNV255" s="129"/>
      <c r="BNW255" s="129"/>
      <c r="BNX255" s="129"/>
      <c r="BNY255" s="129"/>
      <c r="BNZ255" s="129"/>
      <c r="BOA255" s="129"/>
      <c r="BOB255" s="129"/>
      <c r="BOC255" s="129"/>
      <c r="BOD255" s="129"/>
      <c r="BOE255" s="129"/>
      <c r="BOF255" s="129"/>
      <c r="BOG255" s="129"/>
      <c r="BOH255" s="129"/>
      <c r="BOI255" s="129"/>
      <c r="BOJ255" s="129"/>
      <c r="BOK255" s="129"/>
      <c r="BOL255" s="129"/>
      <c r="BOM255" s="129"/>
      <c r="BON255" s="129"/>
      <c r="BOO255" s="129"/>
      <c r="BOP255" s="129"/>
      <c r="BOQ255" s="129"/>
      <c r="BOR255" s="129"/>
      <c r="BOS255" s="129"/>
      <c r="BOT255" s="129"/>
      <c r="BOU255" s="129"/>
      <c r="BOV255" s="129"/>
      <c r="BOW255" s="129"/>
      <c r="BOX255" s="129"/>
      <c r="BOY255" s="129"/>
      <c r="BOZ255" s="129"/>
      <c r="BPA255" s="129"/>
      <c r="BPB255" s="129"/>
      <c r="BPC255" s="129"/>
      <c r="BPD255" s="129"/>
      <c r="BPE255" s="129"/>
      <c r="BPF255" s="129"/>
      <c r="BPG255" s="129"/>
      <c r="BPH255" s="129"/>
      <c r="BPI255" s="129"/>
      <c r="BPJ255" s="129"/>
      <c r="BPK255" s="129"/>
      <c r="BPL255" s="129"/>
      <c r="BPM255" s="129"/>
      <c r="BPN255" s="129"/>
      <c r="BPO255" s="129"/>
      <c r="BPP255" s="129"/>
      <c r="BPQ255" s="129"/>
      <c r="BPR255" s="129"/>
      <c r="BPS255" s="129"/>
      <c r="BPT255" s="129"/>
      <c r="BPU255" s="129"/>
      <c r="BPV255" s="129"/>
      <c r="BPW255" s="129"/>
      <c r="BPX255" s="129"/>
      <c r="BPY255" s="129"/>
      <c r="BPZ255" s="129"/>
      <c r="BQA255" s="129"/>
      <c r="BQB255" s="129"/>
      <c r="BQC255" s="129"/>
      <c r="BQD255" s="129"/>
      <c r="BQE255" s="129"/>
      <c r="BQF255" s="129"/>
      <c r="BQG255" s="129"/>
      <c r="BQH255" s="129"/>
      <c r="BQI255" s="129"/>
      <c r="BQJ255" s="129"/>
      <c r="BQK255" s="129"/>
      <c r="BQL255" s="129"/>
      <c r="BQM255" s="129"/>
      <c r="BQN255" s="129"/>
      <c r="BQO255" s="129"/>
      <c r="BQP255" s="129"/>
      <c r="BQQ255" s="129"/>
      <c r="BQR255" s="129"/>
      <c r="BQS255" s="129"/>
      <c r="BQT255" s="129"/>
      <c r="BQU255" s="129"/>
      <c r="BQV255" s="129"/>
      <c r="BQW255" s="129"/>
      <c r="BQX255" s="129"/>
      <c r="BQY255" s="129"/>
      <c r="BQZ255" s="129"/>
      <c r="BRA255" s="129"/>
      <c r="BRB255" s="129"/>
      <c r="BRC255" s="129"/>
      <c r="BRD255" s="129"/>
      <c r="BRE255" s="129"/>
      <c r="BRF255" s="129"/>
      <c r="BRG255" s="129"/>
      <c r="BRH255" s="129"/>
      <c r="BRI255" s="129"/>
      <c r="BRJ255" s="129"/>
      <c r="BRK255" s="129"/>
      <c r="BRL255" s="129"/>
      <c r="BRM255" s="129"/>
      <c r="BRN255" s="129"/>
      <c r="BRO255" s="129"/>
      <c r="BRP255" s="129"/>
      <c r="BRQ255" s="129"/>
      <c r="BRR255" s="129"/>
      <c r="BRS255" s="129"/>
      <c r="BRT255" s="129"/>
      <c r="BRU255" s="129"/>
      <c r="BRV255" s="129"/>
      <c r="BRW255" s="129"/>
      <c r="BRX255" s="129"/>
      <c r="BRY255" s="129"/>
      <c r="BRZ255" s="129"/>
      <c r="BSA255" s="129"/>
      <c r="BSB255" s="129"/>
      <c r="BSC255" s="129"/>
      <c r="BSD255" s="129"/>
      <c r="BSE255" s="129"/>
      <c r="BSF255" s="129"/>
      <c r="BSG255" s="129"/>
      <c r="BSH255" s="129"/>
      <c r="BSI255" s="129"/>
      <c r="BSJ255" s="129"/>
      <c r="BSK255" s="129"/>
      <c r="BSL255" s="129"/>
      <c r="BSM255" s="129"/>
      <c r="BSN255" s="129"/>
      <c r="BSO255" s="129"/>
      <c r="BSP255" s="129"/>
      <c r="BSQ255" s="129"/>
      <c r="BSR255" s="129"/>
      <c r="BSS255" s="129"/>
      <c r="BST255" s="129"/>
      <c r="BSU255" s="129"/>
      <c r="BSV255" s="129"/>
      <c r="BSW255" s="129"/>
      <c r="BSX255" s="129"/>
      <c r="BSY255" s="129"/>
      <c r="BSZ255" s="129"/>
      <c r="BTA255" s="129"/>
      <c r="BTB255" s="129"/>
      <c r="BTC255" s="129"/>
      <c r="BTD255" s="129"/>
      <c r="BTE255" s="129"/>
      <c r="BTF255" s="129"/>
      <c r="BTG255" s="129"/>
      <c r="BTH255" s="129"/>
      <c r="BTI255" s="129"/>
      <c r="BTJ255" s="129"/>
      <c r="BTK255" s="129"/>
      <c r="BTL255" s="129"/>
      <c r="BTM255" s="129"/>
      <c r="BTN255" s="129"/>
      <c r="BTO255" s="129"/>
      <c r="BTP255" s="129"/>
      <c r="BTQ255" s="129"/>
      <c r="BTR255" s="129"/>
      <c r="BTS255" s="129"/>
      <c r="BTT255" s="129"/>
      <c r="BTU255" s="129"/>
      <c r="BTV255" s="129"/>
      <c r="BTW255" s="129"/>
      <c r="BTX255" s="129"/>
      <c r="BTY255" s="129"/>
      <c r="BTZ255" s="129"/>
      <c r="BUA255" s="129"/>
      <c r="BUB255" s="129"/>
      <c r="BUC255" s="129"/>
      <c r="BUD255" s="129"/>
      <c r="BUE255" s="129"/>
      <c r="BUF255" s="129"/>
      <c r="BUG255" s="129"/>
      <c r="BUH255" s="129"/>
      <c r="BUI255" s="129"/>
      <c r="BUJ255" s="129"/>
      <c r="BUK255" s="129"/>
      <c r="BUL255" s="129"/>
      <c r="BUM255" s="129"/>
      <c r="BUN255" s="129"/>
      <c r="BUO255" s="129"/>
      <c r="BUP255" s="129"/>
      <c r="BUQ255" s="129"/>
      <c r="BUR255" s="129"/>
      <c r="BUS255" s="129"/>
      <c r="BUT255" s="129"/>
      <c r="BUU255" s="129"/>
      <c r="BUV255" s="129"/>
      <c r="BUW255" s="129"/>
      <c r="BUX255" s="129"/>
      <c r="BUY255" s="129"/>
      <c r="BUZ255" s="129"/>
      <c r="BVA255" s="129"/>
      <c r="BVB255" s="129"/>
      <c r="BVC255" s="129"/>
      <c r="BVD255" s="129"/>
      <c r="BVE255" s="129"/>
      <c r="BVF255" s="129"/>
      <c r="BVG255" s="129"/>
      <c r="BVH255" s="129"/>
      <c r="BVI255" s="129"/>
      <c r="BVJ255" s="129"/>
      <c r="BVK255" s="129"/>
      <c r="BVL255" s="129"/>
      <c r="BVM255" s="129"/>
      <c r="BVN255" s="129"/>
      <c r="BVO255" s="129"/>
      <c r="BVP255" s="129"/>
      <c r="BVQ255" s="129"/>
      <c r="BVR255" s="129"/>
      <c r="BVS255" s="129"/>
      <c r="BVT255" s="129"/>
      <c r="BVU255" s="129"/>
      <c r="BVV255" s="129"/>
      <c r="BVW255" s="129"/>
      <c r="BVX255" s="129"/>
      <c r="BVY255" s="129"/>
      <c r="BVZ255" s="129"/>
      <c r="BWA255" s="129"/>
      <c r="BWB255" s="129"/>
      <c r="BWC255" s="129"/>
      <c r="BWD255" s="129"/>
      <c r="BWE255" s="129"/>
      <c r="BWF255" s="129"/>
      <c r="BWG255" s="129"/>
      <c r="BWH255" s="129"/>
      <c r="BWI255" s="129"/>
      <c r="BWJ255" s="129"/>
      <c r="BWK255" s="129"/>
      <c r="BWL255" s="129"/>
      <c r="BWM255" s="129"/>
      <c r="BWN255" s="129"/>
      <c r="BWO255" s="129"/>
      <c r="BWP255" s="129"/>
      <c r="BWQ255" s="129"/>
      <c r="BWR255" s="129"/>
      <c r="BWS255" s="129"/>
      <c r="BWT255" s="129"/>
      <c r="BWU255" s="129"/>
      <c r="BWV255" s="129"/>
      <c r="BWW255" s="129"/>
      <c r="BWX255" s="129"/>
      <c r="BWY255" s="129"/>
      <c r="BWZ255" s="129"/>
      <c r="BXA255" s="129"/>
      <c r="BXB255" s="129"/>
      <c r="BXC255" s="129"/>
      <c r="BXD255" s="129"/>
      <c r="BXE255" s="129"/>
      <c r="BXF255" s="129"/>
      <c r="BXG255" s="129"/>
      <c r="BXH255" s="129"/>
      <c r="BXI255" s="129"/>
      <c r="BXJ255" s="129"/>
      <c r="BXK255" s="129"/>
      <c r="BXL255" s="129"/>
      <c r="BXM255" s="129"/>
      <c r="BXN255" s="129"/>
      <c r="BXO255" s="129"/>
      <c r="BXP255" s="129"/>
      <c r="BXQ255" s="129"/>
      <c r="BXR255" s="129"/>
      <c r="BXS255" s="129"/>
      <c r="BXT255" s="129"/>
      <c r="BXU255" s="129"/>
      <c r="BXV255" s="129"/>
      <c r="BXW255" s="129"/>
      <c r="BXX255" s="129"/>
      <c r="BXY255" s="129"/>
      <c r="BXZ255" s="129"/>
      <c r="BYA255" s="129"/>
      <c r="BYB255" s="129"/>
      <c r="BYC255" s="129"/>
      <c r="BYD255" s="129"/>
      <c r="BYE255" s="129"/>
      <c r="BYF255" s="129"/>
      <c r="BYG255" s="129"/>
      <c r="BYH255" s="129"/>
      <c r="BYI255" s="129"/>
      <c r="BYJ255" s="129"/>
      <c r="BYK255" s="129"/>
      <c r="BYL255" s="129"/>
      <c r="BYM255" s="129"/>
      <c r="BYN255" s="129"/>
      <c r="BYO255" s="129"/>
      <c r="BYP255" s="129"/>
      <c r="BYQ255" s="129"/>
      <c r="BYR255" s="129"/>
      <c r="BYS255" s="129"/>
      <c r="BYT255" s="129"/>
      <c r="BYU255" s="129"/>
      <c r="BYV255" s="129"/>
      <c r="BYW255" s="129"/>
      <c r="BYX255" s="129"/>
      <c r="BYY255" s="129"/>
      <c r="BYZ255" s="129"/>
      <c r="BZA255" s="129"/>
      <c r="BZB255" s="129"/>
      <c r="BZC255" s="129"/>
      <c r="BZD255" s="129"/>
      <c r="BZE255" s="129"/>
      <c r="BZF255" s="129"/>
      <c r="BZG255" s="129"/>
      <c r="BZH255" s="129"/>
      <c r="BZI255" s="129"/>
      <c r="BZJ255" s="129"/>
      <c r="BZK255" s="129"/>
      <c r="BZL255" s="129"/>
      <c r="BZM255" s="129"/>
      <c r="BZN255" s="129"/>
      <c r="BZO255" s="129"/>
      <c r="BZP255" s="129"/>
      <c r="BZQ255" s="129"/>
      <c r="BZR255" s="129"/>
      <c r="BZS255" s="129"/>
      <c r="BZT255" s="129"/>
      <c r="BZU255" s="129"/>
      <c r="BZV255" s="129"/>
      <c r="BZW255" s="129"/>
      <c r="BZX255" s="129"/>
      <c r="BZY255" s="129"/>
      <c r="BZZ255" s="129"/>
      <c r="CAA255" s="129"/>
      <c r="CAB255" s="129"/>
      <c r="CAC255" s="129"/>
      <c r="CAD255" s="129"/>
      <c r="CAE255" s="129"/>
      <c r="CAF255" s="129"/>
      <c r="CAG255" s="129"/>
      <c r="CAH255" s="129"/>
      <c r="CAI255" s="129"/>
      <c r="CAJ255" s="129"/>
      <c r="CAK255" s="129"/>
      <c r="CAL255" s="129"/>
      <c r="CAM255" s="129"/>
      <c r="CAN255" s="129"/>
      <c r="CAO255" s="129"/>
      <c r="CAP255" s="129"/>
      <c r="CAQ255" s="129"/>
      <c r="CAR255" s="129"/>
      <c r="CAS255" s="129"/>
      <c r="CAT255" s="129"/>
      <c r="CAU255" s="129"/>
      <c r="CAV255" s="129"/>
      <c r="CAW255" s="129"/>
      <c r="CAX255" s="129"/>
      <c r="CAY255" s="129"/>
      <c r="CAZ255" s="129"/>
      <c r="CBA255" s="129"/>
      <c r="CBB255" s="129"/>
      <c r="CBC255" s="129"/>
      <c r="CBD255" s="129"/>
      <c r="CBE255" s="129"/>
      <c r="CBF255" s="129"/>
      <c r="CBG255" s="129"/>
      <c r="CBH255" s="129"/>
      <c r="CBI255" s="129"/>
      <c r="CBJ255" s="129"/>
      <c r="CBK255" s="129"/>
      <c r="CBL255" s="129"/>
      <c r="CBM255" s="129"/>
      <c r="CBN255" s="129"/>
      <c r="CBO255" s="129"/>
      <c r="CBP255" s="129"/>
      <c r="CBQ255" s="129"/>
      <c r="CBR255" s="129"/>
      <c r="CBS255" s="129"/>
      <c r="CBT255" s="129"/>
      <c r="CBU255" s="129"/>
      <c r="CBV255" s="129"/>
      <c r="CBW255" s="129"/>
      <c r="CBX255" s="129"/>
      <c r="CBY255" s="129"/>
      <c r="CBZ255" s="129"/>
      <c r="CCA255" s="129"/>
      <c r="CCB255" s="129"/>
      <c r="CCC255" s="129"/>
      <c r="CCD255" s="129"/>
      <c r="CCE255" s="129"/>
      <c r="CCF255" s="129"/>
      <c r="CCG255" s="129"/>
      <c r="CCH255" s="129"/>
      <c r="CCI255" s="129"/>
      <c r="CCJ255" s="129"/>
      <c r="CCK255" s="129"/>
      <c r="CCL255" s="129"/>
      <c r="CCM255" s="129"/>
      <c r="CCN255" s="129"/>
      <c r="CCO255" s="129"/>
      <c r="CCP255" s="129"/>
      <c r="CCQ255" s="129"/>
      <c r="CCR255" s="129"/>
      <c r="CCS255" s="129"/>
      <c r="CCT255" s="129"/>
      <c r="CCU255" s="129"/>
      <c r="CCV255" s="129"/>
      <c r="CCW255" s="129"/>
      <c r="CCX255" s="129"/>
      <c r="CCY255" s="129"/>
      <c r="CCZ255" s="129"/>
      <c r="CDA255" s="129"/>
      <c r="CDB255" s="129"/>
      <c r="CDC255" s="129"/>
      <c r="CDD255" s="129"/>
      <c r="CDE255" s="129"/>
      <c r="CDF255" s="129"/>
      <c r="CDG255" s="129"/>
      <c r="CDH255" s="129"/>
      <c r="CDI255" s="129"/>
      <c r="CDJ255" s="129"/>
      <c r="CDK255" s="129"/>
      <c r="CDL255" s="129"/>
      <c r="CDM255" s="129"/>
      <c r="CDN255" s="129"/>
      <c r="CDO255" s="129"/>
      <c r="CDP255" s="129"/>
      <c r="CDQ255" s="129"/>
      <c r="CDR255" s="129"/>
      <c r="CDS255" s="129"/>
      <c r="CDT255" s="129"/>
      <c r="CDU255" s="129"/>
      <c r="CDV255" s="129"/>
      <c r="CDW255" s="129"/>
      <c r="CDX255" s="129"/>
      <c r="CDY255" s="129"/>
      <c r="CDZ255" s="129"/>
      <c r="CEA255" s="129"/>
      <c r="CEB255" s="129"/>
      <c r="CEC255" s="129"/>
      <c r="CED255" s="129"/>
      <c r="CEE255" s="129"/>
      <c r="CEF255" s="129"/>
      <c r="CEG255" s="129"/>
      <c r="CEH255" s="129"/>
      <c r="CEI255" s="129"/>
      <c r="CEJ255" s="129"/>
      <c r="CEK255" s="129"/>
      <c r="CEL255" s="129"/>
      <c r="CEM255" s="129"/>
      <c r="CEN255" s="129"/>
      <c r="CEO255" s="129"/>
      <c r="CEP255" s="129"/>
      <c r="CEQ255" s="129"/>
      <c r="CER255" s="129"/>
      <c r="CES255" s="129"/>
      <c r="CET255" s="129"/>
      <c r="CEU255" s="129"/>
      <c r="CEV255" s="129"/>
      <c r="CEW255" s="129"/>
      <c r="CEX255" s="129"/>
      <c r="CEY255" s="129"/>
      <c r="CEZ255" s="129"/>
      <c r="CFA255" s="129"/>
      <c r="CFB255" s="129"/>
      <c r="CFC255" s="129"/>
      <c r="CFD255" s="129"/>
      <c r="CFE255" s="129"/>
      <c r="CFF255" s="129"/>
      <c r="CFG255" s="129"/>
      <c r="CFH255" s="129"/>
      <c r="CFI255" s="129"/>
      <c r="CFJ255" s="129"/>
      <c r="CFK255" s="129"/>
      <c r="CFL255" s="129"/>
      <c r="CFM255" s="129"/>
      <c r="CFN255" s="129"/>
      <c r="CFO255" s="129"/>
      <c r="CFP255" s="129"/>
      <c r="CFQ255" s="129"/>
      <c r="CFR255" s="129"/>
      <c r="CFS255" s="129"/>
      <c r="CFT255" s="129"/>
      <c r="CFU255" s="129"/>
      <c r="CFV255" s="129"/>
      <c r="CFW255" s="129"/>
      <c r="CFX255" s="129"/>
      <c r="CFY255" s="129"/>
      <c r="CFZ255" s="129"/>
      <c r="CGA255" s="129"/>
      <c r="CGB255" s="129"/>
      <c r="CGC255" s="129"/>
      <c r="CGD255" s="129"/>
      <c r="CGE255" s="129"/>
      <c r="CGF255" s="129"/>
      <c r="CGG255" s="129"/>
      <c r="CGH255" s="129"/>
      <c r="CGI255" s="129"/>
      <c r="CGJ255" s="129"/>
      <c r="CGK255" s="129"/>
      <c r="CGL255" s="129"/>
      <c r="CGM255" s="129"/>
      <c r="CGN255" s="129"/>
      <c r="CGO255" s="129"/>
      <c r="CGP255" s="129"/>
      <c r="CGQ255" s="129"/>
      <c r="CGR255" s="129"/>
      <c r="CGS255" s="129"/>
      <c r="CGT255" s="129"/>
      <c r="CGU255" s="129"/>
      <c r="CGV255" s="129"/>
      <c r="CGW255" s="129"/>
      <c r="CGX255" s="129"/>
      <c r="CGY255" s="129"/>
      <c r="CGZ255" s="129"/>
      <c r="CHA255" s="129"/>
      <c r="CHB255" s="129"/>
      <c r="CHC255" s="129"/>
      <c r="CHD255" s="129"/>
      <c r="CHE255" s="129"/>
      <c r="CHF255" s="129"/>
      <c r="CHG255" s="129"/>
      <c r="CHH255" s="129"/>
      <c r="CHI255" s="129"/>
      <c r="CHJ255" s="129"/>
      <c r="CHK255" s="129"/>
      <c r="CHL255" s="129"/>
      <c r="CHM255" s="129"/>
      <c r="CHN255" s="129"/>
      <c r="CHO255" s="129"/>
      <c r="CHP255" s="129"/>
      <c r="CHQ255" s="129"/>
      <c r="CHR255" s="129"/>
      <c r="CHS255" s="129"/>
      <c r="CHT255" s="129"/>
      <c r="CHU255" s="129"/>
      <c r="CHV255" s="129"/>
      <c r="CHW255" s="129"/>
      <c r="CHX255" s="129"/>
      <c r="CHY255" s="129"/>
      <c r="CHZ255" s="129"/>
      <c r="CIA255" s="129"/>
      <c r="CIB255" s="129"/>
      <c r="CIC255" s="129"/>
      <c r="CID255" s="129"/>
      <c r="CIE255" s="129"/>
      <c r="CIF255" s="129"/>
      <c r="CIG255" s="129"/>
      <c r="CIH255" s="129"/>
      <c r="CII255" s="129"/>
      <c r="CIJ255" s="129"/>
      <c r="CIK255" s="129"/>
      <c r="CIL255" s="129"/>
      <c r="CIM255" s="129"/>
      <c r="CIN255" s="129"/>
      <c r="CIO255" s="129"/>
      <c r="CIP255" s="129"/>
      <c r="CIQ255" s="129"/>
      <c r="CIR255" s="129"/>
      <c r="CIS255" s="129"/>
      <c r="CIT255" s="129"/>
      <c r="CIU255" s="129"/>
      <c r="CIV255" s="129"/>
      <c r="CIW255" s="129"/>
      <c r="CIX255" s="129"/>
      <c r="CIY255" s="129"/>
      <c r="CIZ255" s="129"/>
      <c r="CJA255" s="129"/>
      <c r="CJB255" s="129"/>
      <c r="CJC255" s="129"/>
      <c r="CJD255" s="129"/>
      <c r="CJE255" s="129"/>
      <c r="CJF255" s="129"/>
      <c r="CJG255" s="129"/>
      <c r="CJH255" s="129"/>
      <c r="CJI255" s="129"/>
      <c r="CJJ255" s="129"/>
      <c r="CJK255" s="129"/>
      <c r="CJL255" s="129"/>
      <c r="CJM255" s="129"/>
      <c r="CJN255" s="129"/>
      <c r="CJO255" s="129"/>
      <c r="CJP255" s="129"/>
      <c r="CJQ255" s="129"/>
      <c r="CJR255" s="129"/>
      <c r="CJS255" s="129"/>
      <c r="CJT255" s="129"/>
      <c r="CJU255" s="129"/>
      <c r="CJV255" s="129"/>
      <c r="CJW255" s="129"/>
      <c r="CJX255" s="129"/>
      <c r="CJY255" s="129"/>
      <c r="CJZ255" s="129"/>
      <c r="CKA255" s="129"/>
      <c r="CKB255" s="129"/>
      <c r="CKC255" s="129"/>
      <c r="CKD255" s="129"/>
      <c r="CKE255" s="129"/>
      <c r="CKF255" s="129"/>
      <c r="CKG255" s="129"/>
      <c r="CKH255" s="129"/>
      <c r="CKI255" s="129"/>
      <c r="CKJ255" s="129"/>
      <c r="CKK255" s="129"/>
      <c r="CKL255" s="129"/>
      <c r="CKM255" s="129"/>
      <c r="CKN255" s="129"/>
      <c r="CKO255" s="129"/>
      <c r="CKP255" s="129"/>
      <c r="CKQ255" s="129"/>
      <c r="CKR255" s="129"/>
      <c r="CKS255" s="129"/>
      <c r="CKT255" s="129"/>
      <c r="CKU255" s="129"/>
      <c r="CKV255" s="129"/>
      <c r="CKW255" s="129"/>
      <c r="CKX255" s="129"/>
      <c r="CKY255" s="129"/>
      <c r="CKZ255" s="129"/>
      <c r="CLA255" s="129"/>
      <c r="CLB255" s="129"/>
      <c r="CLC255" s="129"/>
      <c r="CLD255" s="129"/>
      <c r="CLE255" s="129"/>
      <c r="CLF255" s="129"/>
      <c r="CLG255" s="129"/>
      <c r="CLH255" s="129"/>
      <c r="CLI255" s="129"/>
      <c r="CLJ255" s="129"/>
      <c r="CLK255" s="129"/>
      <c r="CLL255" s="129"/>
      <c r="CLM255" s="129"/>
      <c r="CLN255" s="129"/>
      <c r="CLO255" s="129"/>
      <c r="CLP255" s="129"/>
      <c r="CLQ255" s="129"/>
      <c r="CLR255" s="129"/>
      <c r="CLS255" s="129"/>
      <c r="CLT255" s="129"/>
      <c r="CLU255" s="129"/>
      <c r="CLV255" s="129"/>
      <c r="CLW255" s="129"/>
      <c r="CLX255" s="129"/>
      <c r="CLY255" s="129"/>
      <c r="CLZ255" s="129"/>
      <c r="CMA255" s="129"/>
      <c r="CMB255" s="129"/>
      <c r="CMC255" s="129"/>
      <c r="CMD255" s="129"/>
      <c r="CME255" s="129"/>
      <c r="CMF255" s="129"/>
      <c r="CMG255" s="129"/>
      <c r="CMH255" s="129"/>
      <c r="CMI255" s="129"/>
      <c r="CMJ255" s="129"/>
      <c r="CMK255" s="129"/>
      <c r="CML255" s="129"/>
      <c r="CMM255" s="129"/>
      <c r="CMN255" s="129"/>
      <c r="CMO255" s="129"/>
      <c r="CMP255" s="129"/>
      <c r="CMQ255" s="129"/>
      <c r="CMR255" s="129"/>
      <c r="CMS255" s="129"/>
      <c r="CMT255" s="129"/>
      <c r="CMU255" s="129"/>
      <c r="CMV255" s="129"/>
      <c r="CMW255" s="129"/>
      <c r="CMX255" s="129"/>
      <c r="CMY255" s="129"/>
      <c r="CMZ255" s="129"/>
      <c r="CNA255" s="129"/>
      <c r="CNB255" s="129"/>
      <c r="CNC255" s="129"/>
      <c r="CND255" s="129"/>
      <c r="CNE255" s="129"/>
      <c r="CNF255" s="129"/>
      <c r="CNG255" s="129"/>
      <c r="CNH255" s="129"/>
      <c r="CNI255" s="129"/>
      <c r="CNJ255" s="129"/>
      <c r="CNK255" s="129"/>
      <c r="CNL255" s="129"/>
      <c r="CNM255" s="129"/>
      <c r="CNN255" s="129"/>
      <c r="CNO255" s="129"/>
      <c r="CNP255" s="129"/>
      <c r="CNQ255" s="129"/>
      <c r="CNR255" s="129"/>
      <c r="CNS255" s="129"/>
      <c r="CNT255" s="129"/>
      <c r="CNU255" s="129"/>
      <c r="CNV255" s="129"/>
      <c r="CNW255" s="129"/>
      <c r="CNX255" s="129"/>
      <c r="CNY255" s="129"/>
      <c r="CNZ255" s="129"/>
      <c r="COA255" s="129"/>
      <c r="COB255" s="129"/>
      <c r="COC255" s="129"/>
      <c r="COD255" s="129"/>
      <c r="COE255" s="129"/>
      <c r="COF255" s="129"/>
      <c r="COG255" s="129"/>
      <c r="COH255" s="129"/>
      <c r="COI255" s="129"/>
      <c r="COJ255" s="129"/>
      <c r="COK255" s="129"/>
      <c r="COL255" s="129"/>
      <c r="COM255" s="129"/>
      <c r="CON255" s="129"/>
      <c r="COO255" s="129"/>
      <c r="COP255" s="129"/>
      <c r="COQ255" s="129"/>
      <c r="COR255" s="129"/>
      <c r="COS255" s="129"/>
      <c r="COT255" s="129"/>
      <c r="COU255" s="129"/>
      <c r="COV255" s="129"/>
      <c r="COW255" s="129"/>
      <c r="COX255" s="129"/>
      <c r="COY255" s="129"/>
      <c r="COZ255" s="129"/>
      <c r="CPA255" s="129"/>
      <c r="CPB255" s="129"/>
      <c r="CPC255" s="129"/>
      <c r="CPD255" s="129"/>
      <c r="CPE255" s="129"/>
      <c r="CPF255" s="129"/>
      <c r="CPG255" s="129"/>
      <c r="CPH255" s="129"/>
      <c r="CPI255" s="129"/>
      <c r="CPJ255" s="129"/>
      <c r="CPK255" s="129"/>
      <c r="CPL255" s="129"/>
      <c r="CPM255" s="129"/>
      <c r="CPN255" s="129"/>
      <c r="CPO255" s="129"/>
      <c r="CPP255" s="129"/>
      <c r="CPQ255" s="129"/>
      <c r="CPR255" s="129"/>
      <c r="CPS255" s="129"/>
      <c r="CPT255" s="129"/>
      <c r="CPU255" s="129"/>
      <c r="CPV255" s="129"/>
      <c r="CPW255" s="129"/>
      <c r="CPX255" s="129"/>
      <c r="CPY255" s="129"/>
      <c r="CPZ255" s="129"/>
      <c r="CQA255" s="129"/>
      <c r="CQB255" s="129"/>
      <c r="CQC255" s="129"/>
      <c r="CQD255" s="129"/>
      <c r="CQE255" s="129"/>
      <c r="CQF255" s="129"/>
      <c r="CQG255" s="129"/>
      <c r="CQH255" s="129"/>
      <c r="CQI255" s="129"/>
      <c r="CQJ255" s="129"/>
      <c r="CQK255" s="129"/>
      <c r="CQL255" s="129"/>
      <c r="CQM255" s="129"/>
      <c r="CQN255" s="129"/>
      <c r="CQO255" s="129"/>
      <c r="CQP255" s="129"/>
      <c r="CQQ255" s="129"/>
      <c r="CQR255" s="129"/>
      <c r="CQS255" s="129"/>
      <c r="CQT255" s="129"/>
      <c r="CQU255" s="129"/>
      <c r="CQV255" s="129"/>
      <c r="CQW255" s="129"/>
      <c r="CQX255" s="129"/>
      <c r="CQY255" s="129"/>
      <c r="CQZ255" s="129"/>
      <c r="CRA255" s="129"/>
      <c r="CRB255" s="129"/>
      <c r="CRC255" s="129"/>
      <c r="CRD255" s="129"/>
      <c r="CRE255" s="129"/>
      <c r="CRF255" s="129"/>
      <c r="CRG255" s="129"/>
      <c r="CRH255" s="129"/>
      <c r="CRI255" s="129"/>
      <c r="CRJ255" s="129"/>
      <c r="CRK255" s="129"/>
      <c r="CRL255" s="129"/>
      <c r="CRM255" s="129"/>
      <c r="CRN255" s="129"/>
      <c r="CRO255" s="129"/>
      <c r="CRP255" s="129"/>
      <c r="CRQ255" s="129"/>
      <c r="CRR255" s="129"/>
      <c r="CRS255" s="129"/>
      <c r="CRT255" s="129"/>
      <c r="CRU255" s="129"/>
      <c r="CRV255" s="129"/>
      <c r="CRW255" s="129"/>
      <c r="CRX255" s="129"/>
      <c r="CRY255" s="129"/>
      <c r="CRZ255" s="129"/>
      <c r="CSA255" s="129"/>
      <c r="CSB255" s="129"/>
      <c r="CSC255" s="129"/>
      <c r="CSD255" s="129"/>
      <c r="CSE255" s="129"/>
      <c r="CSF255" s="129"/>
      <c r="CSG255" s="129"/>
      <c r="CSH255" s="129"/>
      <c r="CSI255" s="129"/>
      <c r="CSJ255" s="129"/>
      <c r="CSK255" s="129"/>
      <c r="CSL255" s="129"/>
      <c r="CSM255" s="129"/>
      <c r="CSN255" s="129"/>
      <c r="CSO255" s="129"/>
      <c r="CSP255" s="129"/>
      <c r="CSQ255" s="129"/>
      <c r="CSR255" s="129"/>
      <c r="CSS255" s="129"/>
      <c r="CST255" s="129"/>
      <c r="CSU255" s="129"/>
      <c r="CSV255" s="129"/>
      <c r="CSW255" s="129"/>
      <c r="CSX255" s="129"/>
      <c r="CSY255" s="129"/>
      <c r="CSZ255" s="129"/>
      <c r="CTA255" s="129"/>
      <c r="CTB255" s="129"/>
      <c r="CTC255" s="129"/>
      <c r="CTD255" s="129"/>
      <c r="CTE255" s="129"/>
      <c r="CTF255" s="129"/>
      <c r="CTG255" s="129"/>
      <c r="CTH255" s="129"/>
      <c r="CTI255" s="129"/>
      <c r="CTJ255" s="129"/>
      <c r="CTK255" s="129"/>
      <c r="CTL255" s="129"/>
      <c r="CTM255" s="129"/>
      <c r="CTN255" s="129"/>
      <c r="CTO255" s="129"/>
      <c r="CTP255" s="129"/>
      <c r="CTQ255" s="129"/>
      <c r="CTR255" s="129"/>
      <c r="CTS255" s="129"/>
      <c r="CTT255" s="129"/>
      <c r="CTU255" s="129"/>
      <c r="CTV255" s="129"/>
      <c r="CTW255" s="129"/>
      <c r="CTX255" s="129"/>
      <c r="CTY255" s="129"/>
      <c r="CTZ255" s="129"/>
      <c r="CUA255" s="129"/>
    </row>
    <row r="256" ht="15.6" spans="2:12">
      <c r="B256" s="27"/>
      <c r="C256" s="25"/>
      <c r="D256" s="19"/>
      <c r="E256" s="19"/>
      <c r="F256" s="19"/>
      <c r="G256" s="19"/>
      <c r="H256" s="19"/>
      <c r="I256" s="19"/>
      <c r="J256" s="54"/>
      <c r="K256" s="55"/>
      <c r="L256" s="25"/>
    </row>
    <row r="257" ht="15.6" spans="2:12">
      <c r="B257" s="123"/>
      <c r="C257" s="4"/>
      <c r="D257" s="87"/>
      <c r="E257" s="4"/>
      <c r="F257" s="4"/>
      <c r="G257" s="4"/>
      <c r="H257" s="4"/>
      <c r="I257" s="4"/>
      <c r="J257" s="96"/>
      <c r="K257" s="142"/>
      <c r="L257" s="4"/>
    </row>
    <row r="258" ht="15.6" spans="2:12">
      <c r="B258" s="27"/>
      <c r="C258" s="25"/>
      <c r="D258" s="25"/>
      <c r="E258" s="19"/>
      <c r="F258" s="19"/>
      <c r="G258" s="19"/>
      <c r="H258" s="19"/>
      <c r="I258" s="25"/>
      <c r="J258" s="54"/>
      <c r="K258" s="55"/>
      <c r="L258" s="4"/>
    </row>
    <row r="259" ht="15.6" spans="2:12">
      <c r="B259" s="27"/>
      <c r="C259" s="25"/>
      <c r="D259" s="19"/>
      <c r="E259" s="19"/>
      <c r="F259" s="19"/>
      <c r="G259" s="19"/>
      <c r="H259" s="19"/>
      <c r="I259" s="25"/>
      <c r="J259" s="54"/>
      <c r="K259" s="55"/>
      <c r="L259" s="4"/>
    </row>
    <row r="260" ht="15.6" spans="2:12">
      <c r="B260" s="123"/>
      <c r="C260" s="4"/>
      <c r="D260" s="4"/>
      <c r="E260" s="87"/>
      <c r="F260" s="4"/>
      <c r="G260" s="123"/>
      <c r="H260" s="123"/>
      <c r="I260" s="4"/>
      <c r="J260" s="96"/>
      <c r="K260" s="142"/>
      <c r="L260" s="4"/>
    </row>
    <row r="261" ht="15.6" spans="2:12">
      <c r="B261" s="123"/>
      <c r="C261" s="4"/>
      <c r="D261" s="4"/>
      <c r="E261" s="4"/>
      <c r="F261" s="123"/>
      <c r="G261" s="123"/>
      <c r="H261" s="123"/>
      <c r="I261" s="4"/>
      <c r="J261" s="96"/>
      <c r="K261" s="142"/>
      <c r="L261" s="4"/>
    </row>
    <row r="262" ht="15.6" spans="2:12">
      <c r="B262" s="123"/>
      <c r="C262" s="4"/>
      <c r="D262" s="4"/>
      <c r="E262" s="4"/>
      <c r="F262" s="4"/>
      <c r="G262" s="4"/>
      <c r="H262" s="4"/>
      <c r="I262" s="4"/>
      <c r="J262" s="96"/>
      <c r="K262" s="142"/>
      <c r="L262" s="4"/>
    </row>
    <row r="263" ht="15.6" spans="2:12">
      <c r="B263" s="145"/>
      <c r="C263" s="146"/>
      <c r="D263" s="146"/>
      <c r="E263" s="146"/>
      <c r="F263" s="146"/>
      <c r="G263" s="146"/>
      <c r="H263" s="146"/>
      <c r="I263" s="146"/>
      <c r="J263" s="147"/>
      <c r="K263" s="148"/>
      <c r="L263" s="146"/>
    </row>
    <row r="264" ht="15.6" spans="2:12">
      <c r="B264" s="123"/>
      <c r="C264" s="4"/>
      <c r="D264" s="4"/>
      <c r="E264" s="4"/>
      <c r="F264" s="4"/>
      <c r="G264" s="4"/>
      <c r="H264" s="4"/>
      <c r="I264" s="4"/>
      <c r="J264" s="96"/>
      <c r="K264" s="142"/>
      <c r="L264" s="4"/>
    </row>
    <row r="265" ht="15.6" spans="2:12">
      <c r="B265" s="123"/>
      <c r="C265" s="4"/>
      <c r="D265" s="4"/>
      <c r="E265" s="4"/>
      <c r="F265" s="4"/>
      <c r="G265" s="4"/>
      <c r="H265" s="4"/>
      <c r="I265" s="4"/>
      <c r="J265" s="96"/>
      <c r="K265" s="142"/>
      <c r="L265" s="4"/>
    </row>
    <row r="266" ht="15.6" spans="2:12">
      <c r="B266" s="27"/>
      <c r="C266" s="25"/>
      <c r="D266" s="25"/>
      <c r="E266" s="25"/>
      <c r="F266" s="25"/>
      <c r="G266" s="25"/>
      <c r="H266" s="25"/>
      <c r="I266" s="25"/>
      <c r="J266" s="54"/>
      <c r="K266" s="55"/>
      <c r="L266" s="25"/>
    </row>
    <row r="267" ht="15.6" spans="2:12">
      <c r="B267" s="123"/>
      <c r="C267" s="4"/>
      <c r="D267" s="4"/>
      <c r="E267" s="4"/>
      <c r="F267" s="4"/>
      <c r="G267" s="4"/>
      <c r="H267" s="4"/>
      <c r="I267" s="4"/>
      <c r="J267" s="96"/>
      <c r="K267" s="142"/>
      <c r="L267" s="4"/>
    </row>
    <row r="268" ht="15.6" spans="2:12">
      <c r="B268" s="16"/>
      <c r="C268" s="83"/>
      <c r="D268" s="19"/>
      <c r="E268" s="19"/>
      <c r="F268" s="19"/>
      <c r="G268" s="19"/>
      <c r="H268" s="19"/>
      <c r="I268" s="19"/>
      <c r="J268" s="49"/>
      <c r="K268" s="47"/>
      <c r="L268" s="19"/>
    </row>
  </sheetData>
  <sheetProtection formatCells="0" formatColumns="0" formatRows="0" insertRows="0" insertColumns="0" insertHyperlinks="0" deleteColumns="0" deleteRows="0" sort="0" autoFilter="0" pivotTables="0"/>
  <sortState ref="A5:CUA220">
    <sortCondition ref="K5:K220" descending="1"/>
    <sortCondition ref="J5:J220" descending="1"/>
  </sortState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workbookViewId="0">
      <selection activeCell="C29" sqref="C29"/>
    </sheetView>
  </sheetViews>
  <sheetFormatPr defaultColWidth="8.88888888888889" defaultRowHeight="14.4"/>
  <cols>
    <col min="1" max="1" width="8.88888888888889" style="3"/>
    <col min="2" max="2" width="19.1111111111111" style="3" customWidth="1"/>
    <col min="3" max="3" width="8.88888888888889" style="3"/>
    <col min="4" max="4" width="17.1111111111111" style="3" customWidth="1"/>
    <col min="5" max="5" width="21" style="3" customWidth="1"/>
    <col min="6" max="6" width="19.6666666666667" style="3" customWidth="1"/>
    <col min="7" max="7" width="28.1111111111111" style="3" customWidth="1"/>
    <col min="8" max="8" width="28.5555555555556" style="3" customWidth="1"/>
    <col min="9" max="10" width="8.88888888888889" style="3"/>
    <col min="11" max="11" width="22.4444444444444" style="3" customWidth="1"/>
    <col min="12" max="12" width="12.3333333333333" style="3" customWidth="1"/>
    <col min="13" max="16384" width="8.88888888888889" style="3"/>
  </cols>
  <sheetData>
    <row r="1" ht="21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40"/>
    </row>
    <row r="2" ht="21" customHeight="1" spans="1:12">
      <c r="A2" s="66" t="s">
        <v>666</v>
      </c>
      <c r="B2" s="9"/>
      <c r="C2" s="9"/>
      <c r="D2" s="9"/>
      <c r="E2" s="9"/>
      <c r="F2" s="9"/>
      <c r="G2" s="9"/>
      <c r="H2" s="9"/>
      <c r="I2" s="9"/>
      <c r="J2" s="9"/>
      <c r="K2" s="9"/>
      <c r="L2" s="40"/>
    </row>
    <row r="3" spans="1:12">
      <c r="A3" s="67" t="s">
        <v>2</v>
      </c>
      <c r="B3" s="68" t="s">
        <v>3</v>
      </c>
      <c r="C3" s="69" t="s">
        <v>4</v>
      </c>
      <c r="D3" s="69" t="s">
        <v>5</v>
      </c>
      <c r="E3" s="69" t="s">
        <v>6</v>
      </c>
      <c r="F3" s="69" t="s">
        <v>7</v>
      </c>
      <c r="G3" s="69" t="s">
        <v>8</v>
      </c>
      <c r="H3" s="69" t="s">
        <v>9</v>
      </c>
      <c r="I3" s="69" t="s">
        <v>10</v>
      </c>
      <c r="J3" s="88" t="s">
        <v>11</v>
      </c>
      <c r="K3" s="89" t="s">
        <v>12</v>
      </c>
      <c r="L3" s="69"/>
    </row>
    <row r="4" spans="1:12">
      <c r="A4" s="70"/>
      <c r="B4" s="71"/>
      <c r="C4" s="72"/>
      <c r="D4" s="72"/>
      <c r="E4" s="72"/>
      <c r="F4" s="72"/>
      <c r="G4" s="72"/>
      <c r="H4" s="72"/>
      <c r="I4" s="72"/>
      <c r="J4" s="90"/>
      <c r="K4" s="91"/>
      <c r="L4" s="72"/>
    </row>
    <row r="5" ht="15" customHeight="1" spans="1:12">
      <c r="A5" s="15">
        <v>1</v>
      </c>
      <c r="B5" s="19">
        <v>23241030131</v>
      </c>
      <c r="C5" s="19" t="s">
        <v>667</v>
      </c>
      <c r="D5" s="19">
        <v>0</v>
      </c>
      <c r="E5" s="73" t="s">
        <v>668</v>
      </c>
      <c r="F5" s="19">
        <v>0</v>
      </c>
      <c r="G5" s="73" t="s">
        <v>669</v>
      </c>
      <c r="H5" s="74" t="s">
        <v>670</v>
      </c>
      <c r="I5" s="19">
        <v>0.7</v>
      </c>
      <c r="J5" s="49">
        <v>3.23</v>
      </c>
      <c r="K5" s="47">
        <v>2.724</v>
      </c>
      <c r="L5" s="92"/>
    </row>
    <row r="6" ht="15" customHeight="1" spans="1:12">
      <c r="A6" s="15">
        <v>2</v>
      </c>
      <c r="B6" s="75" t="s">
        <v>671</v>
      </c>
      <c r="C6" s="75" t="s">
        <v>672</v>
      </c>
      <c r="D6" s="76">
        <v>0</v>
      </c>
      <c r="E6" s="76" t="s">
        <v>673</v>
      </c>
      <c r="F6" s="76">
        <v>0</v>
      </c>
      <c r="G6" s="76" t="s">
        <v>674</v>
      </c>
      <c r="H6" s="76" t="s">
        <v>675</v>
      </c>
      <c r="I6" s="76">
        <v>0.7</v>
      </c>
      <c r="J6" s="93">
        <v>3.19</v>
      </c>
      <c r="K6" s="47">
        <v>2.692</v>
      </c>
      <c r="L6" s="1"/>
    </row>
    <row r="7" ht="15" customHeight="1" spans="1:12">
      <c r="A7" s="15">
        <v>3</v>
      </c>
      <c r="B7" s="25">
        <v>23241030102</v>
      </c>
      <c r="C7" s="25" t="s">
        <v>676</v>
      </c>
      <c r="D7" s="77" t="s">
        <v>677</v>
      </c>
      <c r="E7" s="77" t="s">
        <v>48</v>
      </c>
      <c r="F7" s="78" t="s">
        <v>678</v>
      </c>
      <c r="G7" s="77" t="s">
        <v>679</v>
      </c>
      <c r="H7" s="78" t="s">
        <v>680</v>
      </c>
      <c r="I7" s="25">
        <v>0.9</v>
      </c>
      <c r="J7" s="54">
        <v>3.04</v>
      </c>
      <c r="K7" s="55">
        <v>2.612</v>
      </c>
      <c r="L7" s="94" t="s">
        <v>681</v>
      </c>
    </row>
    <row r="8" ht="15" customHeight="1" spans="1:12">
      <c r="A8" s="15">
        <v>4</v>
      </c>
      <c r="B8" s="19">
        <v>23241030125</v>
      </c>
      <c r="C8" s="19" t="s">
        <v>682</v>
      </c>
      <c r="D8" s="73" t="s">
        <v>683</v>
      </c>
      <c r="E8" s="19">
        <v>0</v>
      </c>
      <c r="F8" s="74" t="s">
        <v>168</v>
      </c>
      <c r="G8" s="79" t="s">
        <v>684</v>
      </c>
      <c r="H8" s="79" t="s">
        <v>685</v>
      </c>
      <c r="I8" s="19">
        <v>0.45</v>
      </c>
      <c r="J8" s="49">
        <v>3.09</v>
      </c>
      <c r="K8" s="47">
        <v>2.562</v>
      </c>
      <c r="L8" s="92"/>
    </row>
    <row r="9" ht="15" customHeight="1" spans="1:12">
      <c r="A9" s="15">
        <v>5</v>
      </c>
      <c r="B9" s="25">
        <v>23241030113</v>
      </c>
      <c r="C9" s="25" t="s">
        <v>686</v>
      </c>
      <c r="D9" s="25">
        <v>0</v>
      </c>
      <c r="E9" s="77" t="s">
        <v>687</v>
      </c>
      <c r="F9" s="25">
        <v>0</v>
      </c>
      <c r="G9" s="78" t="s">
        <v>270</v>
      </c>
      <c r="H9" s="77" t="s">
        <v>688</v>
      </c>
      <c r="I9" s="25">
        <v>0.55</v>
      </c>
      <c r="J9" s="54">
        <v>3.01</v>
      </c>
      <c r="K9" s="55">
        <v>2.518</v>
      </c>
      <c r="L9" s="78" t="s">
        <v>689</v>
      </c>
    </row>
    <row r="10" ht="15" customHeight="1" spans="1:12">
      <c r="A10" s="15">
        <v>6</v>
      </c>
      <c r="B10" s="19">
        <v>23241030120</v>
      </c>
      <c r="C10" s="19" t="s">
        <v>690</v>
      </c>
      <c r="D10" s="21">
        <v>0</v>
      </c>
      <c r="E10" s="73" t="s">
        <v>48</v>
      </c>
      <c r="F10" s="74" t="s">
        <v>83</v>
      </c>
      <c r="G10" s="80" t="s">
        <v>691</v>
      </c>
      <c r="H10" s="73" t="s">
        <v>692</v>
      </c>
      <c r="I10" s="49">
        <v>0.4</v>
      </c>
      <c r="J10" s="49">
        <v>3.02</v>
      </c>
      <c r="K10" s="47">
        <v>2.496</v>
      </c>
      <c r="L10" s="92"/>
    </row>
    <row r="11" ht="15" customHeight="1" spans="1:12">
      <c r="A11" s="15">
        <v>7</v>
      </c>
      <c r="B11" s="75" t="s">
        <v>693</v>
      </c>
      <c r="C11" s="75" t="s">
        <v>694</v>
      </c>
      <c r="D11" s="19">
        <v>0</v>
      </c>
      <c r="E11" s="19" t="s">
        <v>695</v>
      </c>
      <c r="F11" s="19" t="s">
        <v>696</v>
      </c>
      <c r="G11" s="19" t="s">
        <v>697</v>
      </c>
      <c r="H11" s="19" t="s">
        <v>698</v>
      </c>
      <c r="I11" s="19">
        <v>0.7</v>
      </c>
      <c r="J11" s="49">
        <v>2.92</v>
      </c>
      <c r="K11" s="47">
        <v>2.476</v>
      </c>
      <c r="L11" s="25"/>
    </row>
    <row r="12" ht="15" customHeight="1" spans="1:12">
      <c r="A12" s="15">
        <v>8</v>
      </c>
      <c r="B12" s="19">
        <v>23241030130</v>
      </c>
      <c r="C12" s="19" t="s">
        <v>699</v>
      </c>
      <c r="D12" s="19">
        <v>0</v>
      </c>
      <c r="E12" s="73" t="s">
        <v>700</v>
      </c>
      <c r="F12" s="19">
        <v>0</v>
      </c>
      <c r="G12" s="73" t="s">
        <v>222</v>
      </c>
      <c r="H12" s="73" t="s">
        <v>701</v>
      </c>
      <c r="I12" s="19">
        <v>0.4</v>
      </c>
      <c r="J12" s="49">
        <v>2.99</v>
      </c>
      <c r="K12" s="47">
        <v>2.472</v>
      </c>
      <c r="L12" s="92"/>
    </row>
    <row r="13" ht="15" customHeight="1" spans="1:12">
      <c r="A13" s="15">
        <v>9</v>
      </c>
      <c r="B13" s="25">
        <v>23241030107</v>
      </c>
      <c r="C13" s="25" t="s">
        <v>702</v>
      </c>
      <c r="D13" s="77" t="s">
        <v>703</v>
      </c>
      <c r="E13" s="77" t="s">
        <v>48</v>
      </c>
      <c r="F13" s="78" t="s">
        <v>16</v>
      </c>
      <c r="G13" s="78" t="s">
        <v>704</v>
      </c>
      <c r="H13" s="77" t="s">
        <v>705</v>
      </c>
      <c r="I13" s="54">
        <v>0.63</v>
      </c>
      <c r="J13" s="54">
        <v>2.93</v>
      </c>
      <c r="K13" s="55">
        <v>2.47</v>
      </c>
      <c r="L13" s="95" t="s">
        <v>706</v>
      </c>
    </row>
    <row r="14" ht="15" customHeight="1" spans="1:12">
      <c r="A14" s="15">
        <v>10</v>
      </c>
      <c r="B14" s="25">
        <v>23241030134</v>
      </c>
      <c r="C14" s="25" t="s">
        <v>707</v>
      </c>
      <c r="D14" s="25">
        <v>0</v>
      </c>
      <c r="E14" s="77" t="s">
        <v>48</v>
      </c>
      <c r="F14" s="78" t="s">
        <v>708</v>
      </c>
      <c r="G14" s="78" t="s">
        <v>270</v>
      </c>
      <c r="H14" s="77" t="s">
        <v>709</v>
      </c>
      <c r="I14" s="25">
        <v>0.4</v>
      </c>
      <c r="J14" s="54">
        <v>2.98</v>
      </c>
      <c r="K14" s="55">
        <v>2.464</v>
      </c>
      <c r="L14" s="94" t="s">
        <v>710</v>
      </c>
    </row>
    <row r="15" ht="15" customHeight="1" spans="1:12">
      <c r="A15" s="15">
        <v>11</v>
      </c>
      <c r="B15" s="81" t="s">
        <v>711</v>
      </c>
      <c r="C15" s="81" t="s">
        <v>712</v>
      </c>
      <c r="D15" s="27">
        <v>0</v>
      </c>
      <c r="E15" s="27" t="s">
        <v>273</v>
      </c>
      <c r="F15" s="27">
        <v>0</v>
      </c>
      <c r="G15" s="27" t="s">
        <v>713</v>
      </c>
      <c r="H15" s="27" t="s">
        <v>714</v>
      </c>
      <c r="I15" s="25">
        <v>0.25</v>
      </c>
      <c r="J15" s="54">
        <v>2.98</v>
      </c>
      <c r="K15" s="55">
        <v>2.434</v>
      </c>
      <c r="L15" s="25" t="s">
        <v>710</v>
      </c>
    </row>
    <row r="16" ht="15" customHeight="1" spans="1:12">
      <c r="A16" s="15">
        <v>12</v>
      </c>
      <c r="B16" s="75" t="s">
        <v>715</v>
      </c>
      <c r="C16" s="75" t="s">
        <v>716</v>
      </c>
      <c r="D16" s="17">
        <v>0</v>
      </c>
      <c r="E16" s="19" t="s">
        <v>717</v>
      </c>
      <c r="F16" s="17">
        <v>0</v>
      </c>
      <c r="G16" s="24" t="s">
        <v>718</v>
      </c>
      <c r="H16" s="24" t="s">
        <v>719</v>
      </c>
      <c r="I16" s="46">
        <v>0.65</v>
      </c>
      <c r="J16" s="46">
        <v>2.88</v>
      </c>
      <c r="K16" s="47">
        <v>2.434</v>
      </c>
      <c r="L16" s="17"/>
    </row>
    <row r="17" ht="15" customHeight="1" spans="1:12">
      <c r="A17" s="15">
        <v>13</v>
      </c>
      <c r="B17" s="75" t="s">
        <v>720</v>
      </c>
      <c r="C17" s="75" t="s">
        <v>721</v>
      </c>
      <c r="D17" s="21">
        <v>0</v>
      </c>
      <c r="E17" s="19" t="s">
        <v>207</v>
      </c>
      <c r="F17" s="19" t="s">
        <v>83</v>
      </c>
      <c r="G17" s="19" t="s">
        <v>697</v>
      </c>
      <c r="H17" s="21" t="s">
        <v>722</v>
      </c>
      <c r="I17" s="19">
        <v>0.6</v>
      </c>
      <c r="J17" s="49">
        <v>2.88</v>
      </c>
      <c r="K17" s="47">
        <v>2.424</v>
      </c>
      <c r="L17" s="19"/>
    </row>
    <row r="18" ht="15" customHeight="1" spans="1:12">
      <c r="A18" s="15">
        <v>14</v>
      </c>
      <c r="B18" s="81" t="s">
        <v>723</v>
      </c>
      <c r="C18" s="81" t="s">
        <v>724</v>
      </c>
      <c r="D18" s="25" t="s">
        <v>725</v>
      </c>
      <c r="E18" s="25" t="s">
        <v>207</v>
      </c>
      <c r="F18" s="25" t="s">
        <v>56</v>
      </c>
      <c r="G18" s="25" t="s">
        <v>726</v>
      </c>
      <c r="H18" s="25" t="s">
        <v>727</v>
      </c>
      <c r="I18" s="54">
        <v>0.75</v>
      </c>
      <c r="J18" s="54">
        <v>2.84</v>
      </c>
      <c r="K18" s="55">
        <v>2.422</v>
      </c>
      <c r="L18" s="96" t="s">
        <v>710</v>
      </c>
    </row>
    <row r="19" ht="15" customHeight="1" spans="1:12">
      <c r="A19" s="15">
        <v>15</v>
      </c>
      <c r="B19" s="81" t="s">
        <v>728</v>
      </c>
      <c r="C19" s="81" t="s">
        <v>729</v>
      </c>
      <c r="D19" s="25">
        <v>0</v>
      </c>
      <c r="E19" s="25">
        <v>0</v>
      </c>
      <c r="F19" s="25">
        <v>0</v>
      </c>
      <c r="G19" s="25" t="s">
        <v>730</v>
      </c>
      <c r="H19" s="25" t="s">
        <v>730</v>
      </c>
      <c r="I19" s="25">
        <v>0.1</v>
      </c>
      <c r="J19" s="54">
        <v>2.91</v>
      </c>
      <c r="K19" s="55">
        <v>2.348</v>
      </c>
      <c r="L19" s="25" t="s">
        <v>731</v>
      </c>
    </row>
    <row r="20" ht="15" customHeight="1" spans="1:12">
      <c r="A20" s="15">
        <v>16</v>
      </c>
      <c r="B20" s="81" t="s">
        <v>732</v>
      </c>
      <c r="C20" s="81" t="s">
        <v>733</v>
      </c>
      <c r="D20" s="25" t="s">
        <v>734</v>
      </c>
      <c r="E20" s="25" t="s">
        <v>673</v>
      </c>
      <c r="F20" s="25" t="s">
        <v>168</v>
      </c>
      <c r="G20" s="25" t="s">
        <v>735</v>
      </c>
      <c r="H20" s="25" t="s">
        <v>736</v>
      </c>
      <c r="I20" s="25">
        <v>0.75</v>
      </c>
      <c r="J20" s="54">
        <v>2.73</v>
      </c>
      <c r="K20" s="55">
        <v>2.344</v>
      </c>
      <c r="L20" s="25" t="s">
        <v>710</v>
      </c>
    </row>
    <row r="21" ht="15" customHeight="1" spans="1:12">
      <c r="A21" s="15">
        <v>17</v>
      </c>
      <c r="B21" s="75" t="s">
        <v>737</v>
      </c>
      <c r="C21" s="75" t="s">
        <v>738</v>
      </c>
      <c r="D21" s="21" t="s">
        <v>739</v>
      </c>
      <c r="E21" s="19" t="s">
        <v>78</v>
      </c>
      <c r="F21" s="19" t="s">
        <v>16</v>
      </c>
      <c r="G21" s="82" t="s">
        <v>740</v>
      </c>
      <c r="H21" s="82" t="s">
        <v>741</v>
      </c>
      <c r="I21" s="49">
        <v>0.7</v>
      </c>
      <c r="J21" s="49">
        <v>2.73</v>
      </c>
      <c r="K21" s="47">
        <v>2.324</v>
      </c>
      <c r="L21" s="97"/>
    </row>
    <row r="22" ht="15" customHeight="1" spans="1:12">
      <c r="A22" s="15">
        <v>18</v>
      </c>
      <c r="B22" s="83">
        <v>23241030106</v>
      </c>
      <c r="C22" s="83" t="s">
        <v>742</v>
      </c>
      <c r="D22" s="73" t="s">
        <v>743</v>
      </c>
      <c r="E22" s="73" t="s">
        <v>48</v>
      </c>
      <c r="F22" s="74" t="s">
        <v>56</v>
      </c>
      <c r="G22" s="84" t="s">
        <v>744</v>
      </c>
      <c r="H22" s="74" t="s">
        <v>745</v>
      </c>
      <c r="I22" s="19">
        <v>0.5</v>
      </c>
      <c r="J22" s="49">
        <v>2.76</v>
      </c>
      <c r="K22" s="47">
        <v>2.308</v>
      </c>
      <c r="L22" s="92"/>
    </row>
    <row r="23" ht="15" customHeight="1" spans="1:12">
      <c r="A23" s="15">
        <v>19</v>
      </c>
      <c r="B23" s="81" t="s">
        <v>746</v>
      </c>
      <c r="C23" s="81" t="s">
        <v>747</v>
      </c>
      <c r="D23" s="25">
        <v>0</v>
      </c>
      <c r="E23" s="27" t="s">
        <v>78</v>
      </c>
      <c r="F23" s="25">
        <v>0</v>
      </c>
      <c r="G23" s="27">
        <v>0</v>
      </c>
      <c r="H23" s="27" t="s">
        <v>78</v>
      </c>
      <c r="I23" s="25">
        <v>0.3</v>
      </c>
      <c r="J23" s="54">
        <v>2.8</v>
      </c>
      <c r="K23" s="55">
        <v>2.3</v>
      </c>
      <c r="L23" s="25" t="s">
        <v>710</v>
      </c>
    </row>
    <row r="24" ht="15" customHeight="1" spans="1:12">
      <c r="A24" s="15">
        <v>20</v>
      </c>
      <c r="B24" s="81" t="s">
        <v>748</v>
      </c>
      <c r="C24" s="81" t="s">
        <v>749</v>
      </c>
      <c r="D24" s="25" t="s">
        <v>750</v>
      </c>
      <c r="E24" s="25" t="s">
        <v>751</v>
      </c>
      <c r="F24" s="25" t="s">
        <v>752</v>
      </c>
      <c r="G24" s="25" t="s">
        <v>753</v>
      </c>
      <c r="H24" s="25" t="s">
        <v>754</v>
      </c>
      <c r="I24" s="25">
        <v>1</v>
      </c>
      <c r="J24" s="54">
        <v>2.61</v>
      </c>
      <c r="K24" s="55">
        <v>2.288</v>
      </c>
      <c r="L24" s="25" t="s">
        <v>755</v>
      </c>
    </row>
    <row r="25" ht="15" customHeight="1" spans="1:12">
      <c r="A25" s="15">
        <v>21</v>
      </c>
      <c r="B25" s="81" t="s">
        <v>756</v>
      </c>
      <c r="C25" s="81" t="s">
        <v>757</v>
      </c>
      <c r="D25" s="25">
        <v>0</v>
      </c>
      <c r="E25" s="27" t="s">
        <v>673</v>
      </c>
      <c r="F25" s="27">
        <v>0</v>
      </c>
      <c r="G25" s="27" t="s">
        <v>758</v>
      </c>
      <c r="H25" s="27" t="s">
        <v>759</v>
      </c>
      <c r="I25" s="25">
        <v>0.4</v>
      </c>
      <c r="J25" s="54">
        <v>2.73</v>
      </c>
      <c r="K25" s="55">
        <v>2.264</v>
      </c>
      <c r="L25" s="25" t="s">
        <v>710</v>
      </c>
    </row>
    <row r="26" ht="15" customHeight="1" spans="1:12">
      <c r="A26" s="15">
        <v>22</v>
      </c>
      <c r="B26" s="151" t="s">
        <v>760</v>
      </c>
      <c r="C26" s="25" t="s">
        <v>761</v>
      </c>
      <c r="D26" s="25">
        <v>0</v>
      </c>
      <c r="E26" s="77" t="s">
        <v>762</v>
      </c>
      <c r="F26" s="25">
        <v>0</v>
      </c>
      <c r="G26" s="78" t="s">
        <v>222</v>
      </c>
      <c r="H26" s="77" t="s">
        <v>763</v>
      </c>
      <c r="I26" s="54">
        <v>0.6</v>
      </c>
      <c r="J26" s="54">
        <v>2.68</v>
      </c>
      <c r="K26" s="55">
        <v>2.264</v>
      </c>
      <c r="L26" s="94" t="s">
        <v>710</v>
      </c>
    </row>
    <row r="27" ht="15" customHeight="1" spans="1:12">
      <c r="A27" s="15">
        <v>23</v>
      </c>
      <c r="B27" s="85">
        <v>23241030123</v>
      </c>
      <c r="C27" s="85" t="s">
        <v>764</v>
      </c>
      <c r="D27" s="77" t="s">
        <v>765</v>
      </c>
      <c r="E27" s="78" t="s">
        <v>766</v>
      </c>
      <c r="F27" s="25">
        <v>0</v>
      </c>
      <c r="G27" s="77" t="s">
        <v>767</v>
      </c>
      <c r="H27" s="78" t="s">
        <v>768</v>
      </c>
      <c r="I27" s="25">
        <v>0.4</v>
      </c>
      <c r="J27" s="54">
        <v>2.72</v>
      </c>
      <c r="K27" s="55">
        <v>2.256</v>
      </c>
      <c r="L27" s="94" t="s">
        <v>769</v>
      </c>
    </row>
    <row r="28" ht="15" customHeight="1" spans="1:12">
      <c r="A28" s="15">
        <v>24</v>
      </c>
      <c r="B28" s="25">
        <v>23241030122</v>
      </c>
      <c r="C28" s="25" t="s">
        <v>770</v>
      </c>
      <c r="D28" s="25">
        <v>0</v>
      </c>
      <c r="E28" s="77" t="s">
        <v>457</v>
      </c>
      <c r="F28" s="25">
        <v>0</v>
      </c>
      <c r="G28" s="78" t="s">
        <v>771</v>
      </c>
      <c r="H28" s="77" t="s">
        <v>772</v>
      </c>
      <c r="I28" s="54">
        <v>0.6</v>
      </c>
      <c r="J28" s="54">
        <v>2.67</v>
      </c>
      <c r="K28" s="55">
        <v>2.256</v>
      </c>
      <c r="L28" s="94" t="s">
        <v>710</v>
      </c>
    </row>
    <row r="29" ht="15" customHeight="1" spans="1:12">
      <c r="A29" s="15">
        <v>25</v>
      </c>
      <c r="B29" s="81" t="s">
        <v>773</v>
      </c>
      <c r="C29" s="81" t="s">
        <v>774</v>
      </c>
      <c r="D29" s="25" t="s">
        <v>775</v>
      </c>
      <c r="E29" s="25" t="s">
        <v>78</v>
      </c>
      <c r="F29" s="25" t="s">
        <v>776</v>
      </c>
      <c r="G29" s="25" t="s">
        <v>777</v>
      </c>
      <c r="H29" s="25" t="s">
        <v>778</v>
      </c>
      <c r="I29" s="25">
        <v>0.65</v>
      </c>
      <c r="J29" s="54">
        <v>2.65</v>
      </c>
      <c r="K29" s="55">
        <v>2.25</v>
      </c>
      <c r="L29" s="25" t="s">
        <v>710</v>
      </c>
    </row>
    <row r="30" ht="15" customHeight="1" spans="1:12">
      <c r="A30" s="15">
        <v>26</v>
      </c>
      <c r="B30" s="81" t="s">
        <v>779</v>
      </c>
      <c r="C30" s="81" t="s">
        <v>780</v>
      </c>
      <c r="D30" s="31" t="s">
        <v>781</v>
      </c>
      <c r="E30" s="25" t="s">
        <v>462</v>
      </c>
      <c r="F30" s="25">
        <v>0</v>
      </c>
      <c r="G30" s="25" t="s">
        <v>782</v>
      </c>
      <c r="H30" s="31" t="s">
        <v>783</v>
      </c>
      <c r="I30" s="25">
        <v>0.7</v>
      </c>
      <c r="J30" s="54">
        <v>2.62</v>
      </c>
      <c r="K30" s="55">
        <v>2.236</v>
      </c>
      <c r="L30" s="25" t="s">
        <v>710</v>
      </c>
    </row>
    <row r="31" ht="15" customHeight="1" spans="1:12">
      <c r="A31" s="15">
        <v>27</v>
      </c>
      <c r="B31" s="81" t="s">
        <v>784</v>
      </c>
      <c r="C31" s="81" t="s">
        <v>785</v>
      </c>
      <c r="D31" s="25" t="s">
        <v>786</v>
      </c>
      <c r="E31" s="25" t="s">
        <v>78</v>
      </c>
      <c r="F31" s="25" t="s">
        <v>787</v>
      </c>
      <c r="G31" s="25">
        <v>0</v>
      </c>
      <c r="H31" s="25" t="s">
        <v>788</v>
      </c>
      <c r="I31" s="25">
        <v>0.5</v>
      </c>
      <c r="J31" s="54">
        <v>2.66</v>
      </c>
      <c r="K31" s="55">
        <v>2.228</v>
      </c>
      <c r="L31" s="25" t="s">
        <v>731</v>
      </c>
    </row>
    <row r="32" ht="15" customHeight="1" spans="1:12">
      <c r="A32" s="15">
        <v>28</v>
      </c>
      <c r="B32" s="85">
        <v>23241030132</v>
      </c>
      <c r="C32" s="85" t="s">
        <v>789</v>
      </c>
      <c r="D32" s="31">
        <v>0</v>
      </c>
      <c r="E32" s="77" t="s">
        <v>48</v>
      </c>
      <c r="F32" s="25">
        <v>0</v>
      </c>
      <c r="G32" s="78" t="s">
        <v>790</v>
      </c>
      <c r="H32" s="78" t="s">
        <v>791</v>
      </c>
      <c r="I32" s="25">
        <v>0.35</v>
      </c>
      <c r="J32" s="54">
        <v>2.67</v>
      </c>
      <c r="K32" s="55">
        <v>2.206</v>
      </c>
      <c r="L32" s="94" t="s">
        <v>792</v>
      </c>
    </row>
    <row r="33" ht="15" customHeight="1" spans="1:12">
      <c r="A33" s="15">
        <v>29</v>
      </c>
      <c r="B33" s="19">
        <v>23241030133</v>
      </c>
      <c r="C33" s="19" t="s">
        <v>793</v>
      </c>
      <c r="D33" s="19">
        <v>0</v>
      </c>
      <c r="E33" s="73" t="s">
        <v>457</v>
      </c>
      <c r="F33" s="73" t="s">
        <v>794</v>
      </c>
      <c r="G33" s="80">
        <v>0</v>
      </c>
      <c r="H33" s="73" t="s">
        <v>795</v>
      </c>
      <c r="I33" s="19">
        <v>0.55</v>
      </c>
      <c r="J33" s="49">
        <v>2.59</v>
      </c>
      <c r="K33" s="47">
        <v>2.182</v>
      </c>
      <c r="L33" s="92"/>
    </row>
    <row r="34" ht="15" customHeight="1" spans="1:12">
      <c r="A34" s="15">
        <v>30</v>
      </c>
      <c r="B34" s="25">
        <v>23241030126</v>
      </c>
      <c r="C34" s="25" t="s">
        <v>796</v>
      </c>
      <c r="D34" s="25">
        <v>0</v>
      </c>
      <c r="E34" s="78" t="s">
        <v>797</v>
      </c>
      <c r="F34" s="78" t="s">
        <v>798</v>
      </c>
      <c r="G34" s="78" t="s">
        <v>799</v>
      </c>
      <c r="H34" s="77" t="s">
        <v>800</v>
      </c>
      <c r="I34" s="25">
        <v>0.35</v>
      </c>
      <c r="J34" s="54">
        <v>2.6</v>
      </c>
      <c r="K34" s="55">
        <v>2.15</v>
      </c>
      <c r="L34" s="95" t="s">
        <v>801</v>
      </c>
    </row>
    <row r="35" ht="15" customHeight="1" spans="1:12">
      <c r="A35" s="15">
        <v>31</v>
      </c>
      <c r="B35" s="81" t="s">
        <v>802</v>
      </c>
      <c r="C35" s="81" t="s">
        <v>803</v>
      </c>
      <c r="D35" s="4">
        <v>0</v>
      </c>
      <c r="E35" s="4" t="s">
        <v>462</v>
      </c>
      <c r="F35" s="4">
        <v>0</v>
      </c>
      <c r="G35" s="4">
        <v>0</v>
      </c>
      <c r="H35" s="4" t="s">
        <v>462</v>
      </c>
      <c r="I35" s="96">
        <v>0.05</v>
      </c>
      <c r="J35" s="96">
        <v>2.67</v>
      </c>
      <c r="K35" s="55">
        <v>2.146</v>
      </c>
      <c r="L35" s="25" t="s">
        <v>804</v>
      </c>
    </row>
    <row r="36" ht="15" customHeight="1" spans="1:12">
      <c r="A36" s="15">
        <v>32</v>
      </c>
      <c r="B36" s="81" t="s">
        <v>805</v>
      </c>
      <c r="C36" s="81" t="s">
        <v>806</v>
      </c>
      <c r="D36" s="31" t="s">
        <v>734</v>
      </c>
      <c r="E36" s="31">
        <v>0</v>
      </c>
      <c r="F36" s="25">
        <v>0</v>
      </c>
      <c r="G36" s="25">
        <v>0</v>
      </c>
      <c r="H36" s="31" t="s">
        <v>734</v>
      </c>
      <c r="I36" s="25">
        <v>0.1</v>
      </c>
      <c r="J36" s="54">
        <v>2.65</v>
      </c>
      <c r="K36" s="55">
        <v>2.14</v>
      </c>
      <c r="L36" s="25" t="s">
        <v>807</v>
      </c>
    </row>
    <row r="37" ht="15" customHeight="1" spans="1:12">
      <c r="A37" s="15">
        <v>33</v>
      </c>
      <c r="B37" s="25">
        <v>23241030129</v>
      </c>
      <c r="C37" s="25" t="s">
        <v>808</v>
      </c>
      <c r="D37" s="25">
        <v>0</v>
      </c>
      <c r="E37" s="25">
        <v>0</v>
      </c>
      <c r="F37" s="25">
        <v>0</v>
      </c>
      <c r="G37" s="77" t="s">
        <v>219</v>
      </c>
      <c r="H37" s="77" t="s">
        <v>219</v>
      </c>
      <c r="I37" s="25">
        <v>0.05</v>
      </c>
      <c r="J37" s="54">
        <v>2.63</v>
      </c>
      <c r="K37" s="55">
        <v>2.114</v>
      </c>
      <c r="L37" s="94" t="s">
        <v>809</v>
      </c>
    </row>
    <row r="38" ht="15" customHeight="1" spans="1:12">
      <c r="A38" s="15">
        <v>34</v>
      </c>
      <c r="B38" s="81" t="s">
        <v>810</v>
      </c>
      <c r="C38" s="81" t="s">
        <v>811</v>
      </c>
      <c r="D38" s="25">
        <v>0</v>
      </c>
      <c r="E38" s="25" t="s">
        <v>78</v>
      </c>
      <c r="F38" s="25" t="s">
        <v>113</v>
      </c>
      <c r="G38" s="25">
        <v>0</v>
      </c>
      <c r="H38" s="25" t="s">
        <v>812</v>
      </c>
      <c r="I38" s="25">
        <v>0.35</v>
      </c>
      <c r="J38" s="54">
        <v>2.55</v>
      </c>
      <c r="K38" s="55">
        <v>2.11</v>
      </c>
      <c r="L38" s="25" t="s">
        <v>813</v>
      </c>
    </row>
    <row r="39" ht="15" customHeight="1" spans="1:12">
      <c r="A39" s="15">
        <v>35</v>
      </c>
      <c r="B39" s="4">
        <v>23241030112</v>
      </c>
      <c r="C39" s="4" t="s">
        <v>814</v>
      </c>
      <c r="D39" s="4">
        <v>0</v>
      </c>
      <c r="E39" s="77" t="s">
        <v>48</v>
      </c>
      <c r="F39" s="78" t="s">
        <v>113</v>
      </c>
      <c r="G39" s="78" t="s">
        <v>222</v>
      </c>
      <c r="H39" s="77" t="s">
        <v>815</v>
      </c>
      <c r="I39" s="4">
        <v>0.4</v>
      </c>
      <c r="J39" s="96">
        <v>2.5</v>
      </c>
      <c r="K39" s="55">
        <v>2.08</v>
      </c>
      <c r="L39" s="78" t="s">
        <v>689</v>
      </c>
    </row>
    <row r="40" ht="15" customHeight="1" spans="1:12">
      <c r="A40" s="15">
        <v>36</v>
      </c>
      <c r="B40" s="25">
        <v>23241030111</v>
      </c>
      <c r="C40" s="25" t="s">
        <v>816</v>
      </c>
      <c r="D40" s="25">
        <v>0</v>
      </c>
      <c r="E40" s="77" t="s">
        <v>48</v>
      </c>
      <c r="F40" s="25">
        <v>0</v>
      </c>
      <c r="G40" s="25">
        <v>0</v>
      </c>
      <c r="H40" s="77" t="s">
        <v>48</v>
      </c>
      <c r="I40" s="54">
        <v>0.3</v>
      </c>
      <c r="J40" s="54">
        <v>2.52</v>
      </c>
      <c r="K40" s="55">
        <v>2.076</v>
      </c>
      <c r="L40" s="95" t="s">
        <v>710</v>
      </c>
    </row>
    <row r="41" ht="15" customHeight="1" spans="1:12">
      <c r="A41" s="15">
        <v>37</v>
      </c>
      <c r="B41" s="85">
        <v>23241030101</v>
      </c>
      <c r="C41" s="85" t="s">
        <v>817</v>
      </c>
      <c r="D41" s="78" t="s">
        <v>818</v>
      </c>
      <c r="E41" s="25">
        <v>0</v>
      </c>
      <c r="F41" s="25">
        <v>0</v>
      </c>
      <c r="G41" s="78" t="s">
        <v>819</v>
      </c>
      <c r="H41" s="78" t="s">
        <v>820</v>
      </c>
      <c r="I41" s="25">
        <v>0.35</v>
      </c>
      <c r="J41" s="54">
        <v>2.5</v>
      </c>
      <c r="K41" s="55">
        <v>2.07</v>
      </c>
      <c r="L41" s="94" t="s">
        <v>809</v>
      </c>
    </row>
    <row r="42" ht="15" customHeight="1" spans="1:12">
      <c r="A42" s="15">
        <v>38</v>
      </c>
      <c r="B42" s="81" t="s">
        <v>821</v>
      </c>
      <c r="C42" s="81" t="s">
        <v>822</v>
      </c>
      <c r="D42" s="31">
        <v>0</v>
      </c>
      <c r="E42" s="25" t="s">
        <v>462</v>
      </c>
      <c r="F42" s="25">
        <v>0</v>
      </c>
      <c r="G42" s="31" t="s">
        <v>697</v>
      </c>
      <c r="H42" s="31" t="s">
        <v>823</v>
      </c>
      <c r="I42" s="54">
        <v>0.1</v>
      </c>
      <c r="J42" s="54">
        <v>2.53</v>
      </c>
      <c r="K42" s="55">
        <v>2.044</v>
      </c>
      <c r="L42" s="25" t="s">
        <v>824</v>
      </c>
    </row>
    <row r="43" ht="15" customHeight="1" spans="1:12">
      <c r="A43" s="15">
        <v>39</v>
      </c>
      <c r="B43" s="25">
        <v>23241030110</v>
      </c>
      <c r="C43" s="25" t="s">
        <v>825</v>
      </c>
      <c r="D43" s="25">
        <v>0</v>
      </c>
      <c r="E43" s="77" t="s">
        <v>48</v>
      </c>
      <c r="F43" s="25">
        <v>0</v>
      </c>
      <c r="G43" s="77" t="s">
        <v>88</v>
      </c>
      <c r="H43" s="77" t="s">
        <v>826</v>
      </c>
      <c r="I43" s="54">
        <v>0.35</v>
      </c>
      <c r="J43" s="54">
        <v>2.46</v>
      </c>
      <c r="K43" s="55">
        <v>2.038</v>
      </c>
      <c r="L43" s="95" t="s">
        <v>827</v>
      </c>
    </row>
    <row r="44" ht="15" customHeight="1" spans="1:12">
      <c r="A44" s="15">
        <v>40</v>
      </c>
      <c r="B44" s="25">
        <v>23241030124</v>
      </c>
      <c r="C44" s="25" t="s">
        <v>828</v>
      </c>
      <c r="D44" s="77" t="s">
        <v>829</v>
      </c>
      <c r="E44" s="77" t="s">
        <v>830</v>
      </c>
      <c r="F44" s="78" t="s">
        <v>831</v>
      </c>
      <c r="G44" s="78" t="s">
        <v>832</v>
      </c>
      <c r="H44" s="78" t="s">
        <v>833</v>
      </c>
      <c r="I44" s="25">
        <v>1.15</v>
      </c>
      <c r="J44" s="54">
        <v>2.26</v>
      </c>
      <c r="K44" s="55">
        <v>2.038</v>
      </c>
      <c r="L44" s="95" t="s">
        <v>827</v>
      </c>
    </row>
    <row r="45" ht="15" customHeight="1" spans="1:12">
      <c r="A45" s="15">
        <v>41</v>
      </c>
      <c r="B45" s="25">
        <v>23241030114</v>
      </c>
      <c r="C45" s="25" t="s">
        <v>834</v>
      </c>
      <c r="D45" s="25">
        <v>0</v>
      </c>
      <c r="E45" s="77" t="s">
        <v>835</v>
      </c>
      <c r="F45" s="25">
        <v>0</v>
      </c>
      <c r="G45" s="78" t="s">
        <v>836</v>
      </c>
      <c r="H45" s="77" t="s">
        <v>837</v>
      </c>
      <c r="I45" s="25">
        <v>0.5</v>
      </c>
      <c r="J45" s="54">
        <v>2.38</v>
      </c>
      <c r="K45" s="55">
        <v>2.004</v>
      </c>
      <c r="L45" s="95" t="s">
        <v>827</v>
      </c>
    </row>
    <row r="46" ht="15" customHeight="1" spans="1:12">
      <c r="A46" s="15">
        <v>42</v>
      </c>
      <c r="B46" s="81" t="s">
        <v>838</v>
      </c>
      <c r="C46" s="81" t="s">
        <v>839</v>
      </c>
      <c r="D46" s="31">
        <v>0</v>
      </c>
      <c r="E46" s="25">
        <v>0</v>
      </c>
      <c r="F46" s="25" t="s">
        <v>840</v>
      </c>
      <c r="G46" s="25" t="s">
        <v>697</v>
      </c>
      <c r="H46" s="25" t="s">
        <v>841</v>
      </c>
      <c r="I46" s="25">
        <v>0.15</v>
      </c>
      <c r="J46" s="54">
        <v>2.46</v>
      </c>
      <c r="K46" s="55">
        <v>1.998</v>
      </c>
      <c r="L46" s="25" t="s">
        <v>824</v>
      </c>
    </row>
    <row r="47" ht="15" customHeight="1" spans="1:12">
      <c r="A47" s="15">
        <v>43</v>
      </c>
      <c r="B47" s="25">
        <v>23241030127</v>
      </c>
      <c r="C47" s="25" t="s">
        <v>842</v>
      </c>
      <c r="D47" s="25">
        <v>0</v>
      </c>
      <c r="E47" s="77" t="s">
        <v>843</v>
      </c>
      <c r="F47" s="25">
        <v>0</v>
      </c>
      <c r="G47" s="77" t="s">
        <v>219</v>
      </c>
      <c r="H47" s="86" t="s">
        <v>844</v>
      </c>
      <c r="I47" s="25">
        <v>0.4</v>
      </c>
      <c r="J47" s="54">
        <v>2.35</v>
      </c>
      <c r="K47" s="55">
        <v>1.96</v>
      </c>
      <c r="L47" s="78" t="s">
        <v>689</v>
      </c>
    </row>
    <row r="48" ht="15" customHeight="1" spans="1:12">
      <c r="A48" s="15">
        <v>44</v>
      </c>
      <c r="B48" s="4">
        <v>23241030103</v>
      </c>
      <c r="C48" s="4" t="s">
        <v>845</v>
      </c>
      <c r="D48" s="78" t="s">
        <v>846</v>
      </c>
      <c r="E48" s="4">
        <v>0</v>
      </c>
      <c r="F48" s="4">
        <v>0</v>
      </c>
      <c r="G48" s="77" t="s">
        <v>847</v>
      </c>
      <c r="H48" s="77" t="s">
        <v>848</v>
      </c>
      <c r="I48" s="96">
        <v>0.55</v>
      </c>
      <c r="J48" s="96">
        <v>2.28</v>
      </c>
      <c r="K48" s="55">
        <v>1.934</v>
      </c>
      <c r="L48" s="94" t="s">
        <v>849</v>
      </c>
    </row>
    <row r="49" ht="15" customHeight="1" spans="1:12">
      <c r="A49" s="15">
        <v>45</v>
      </c>
      <c r="B49" s="25">
        <v>23241030105</v>
      </c>
      <c r="C49" s="25" t="s">
        <v>850</v>
      </c>
      <c r="D49" s="77" t="s">
        <v>851</v>
      </c>
      <c r="E49" s="25">
        <v>0</v>
      </c>
      <c r="F49" s="25">
        <v>0</v>
      </c>
      <c r="G49" s="78" t="s">
        <v>852</v>
      </c>
      <c r="H49" s="77" t="s">
        <v>853</v>
      </c>
      <c r="I49" s="25">
        <v>0.55</v>
      </c>
      <c r="J49" s="54">
        <v>2.28</v>
      </c>
      <c r="K49" s="55">
        <v>1.934</v>
      </c>
      <c r="L49" s="94" t="s">
        <v>854</v>
      </c>
    </row>
    <row r="50" ht="15" customHeight="1" spans="1:12">
      <c r="A50" s="15">
        <v>46</v>
      </c>
      <c r="B50" s="81" t="s">
        <v>855</v>
      </c>
      <c r="C50" s="81" t="s">
        <v>856</v>
      </c>
      <c r="D50" s="25" t="s">
        <v>739</v>
      </c>
      <c r="E50" s="25">
        <v>0</v>
      </c>
      <c r="F50" s="25">
        <v>0</v>
      </c>
      <c r="G50" s="25">
        <v>0</v>
      </c>
      <c r="H50" s="25" t="s">
        <v>739</v>
      </c>
      <c r="I50" s="25">
        <v>0.1</v>
      </c>
      <c r="J50" s="54">
        <v>2.39</v>
      </c>
      <c r="K50" s="55">
        <v>1.932</v>
      </c>
      <c r="L50" s="25" t="s">
        <v>681</v>
      </c>
    </row>
    <row r="51" ht="15" customHeight="1" spans="1:12">
      <c r="A51" s="15">
        <v>47</v>
      </c>
      <c r="B51" s="25">
        <v>23241030104</v>
      </c>
      <c r="C51" s="25" t="s">
        <v>857</v>
      </c>
      <c r="D51" s="78" t="s">
        <v>858</v>
      </c>
      <c r="E51" s="31">
        <v>0</v>
      </c>
      <c r="F51" s="78" t="s">
        <v>859</v>
      </c>
      <c r="G51" s="78" t="s">
        <v>860</v>
      </c>
      <c r="H51" s="78" t="s">
        <v>861</v>
      </c>
      <c r="I51" s="25">
        <v>0.7</v>
      </c>
      <c r="J51" s="54">
        <v>2.24</v>
      </c>
      <c r="K51" s="55">
        <v>1.932</v>
      </c>
      <c r="L51" s="94" t="s">
        <v>862</v>
      </c>
    </row>
    <row r="52" ht="15" customHeight="1" spans="1:12">
      <c r="A52" s="15">
        <v>48</v>
      </c>
      <c r="B52" s="81" t="s">
        <v>863</v>
      </c>
      <c r="C52" s="81" t="s">
        <v>864</v>
      </c>
      <c r="D52" s="25">
        <v>0</v>
      </c>
      <c r="E52" s="25">
        <v>0</v>
      </c>
      <c r="F52" s="25">
        <v>0</v>
      </c>
      <c r="G52" s="25" t="s">
        <v>697</v>
      </c>
      <c r="H52" s="25" t="s">
        <v>697</v>
      </c>
      <c r="I52" s="25">
        <v>0.05</v>
      </c>
      <c r="J52" s="54">
        <v>2.4</v>
      </c>
      <c r="K52" s="55">
        <v>1.93</v>
      </c>
      <c r="L52" s="25" t="s">
        <v>865</v>
      </c>
    </row>
    <row r="53" ht="15" customHeight="1" spans="1:12">
      <c r="A53" s="15">
        <v>49</v>
      </c>
      <c r="B53" s="81" t="s">
        <v>866</v>
      </c>
      <c r="C53" s="81" t="s">
        <v>867</v>
      </c>
      <c r="D53" s="25">
        <v>0</v>
      </c>
      <c r="E53" s="25" t="s">
        <v>462</v>
      </c>
      <c r="F53" s="25">
        <v>0</v>
      </c>
      <c r="G53" s="25" t="s">
        <v>758</v>
      </c>
      <c r="H53" s="25" t="s">
        <v>823</v>
      </c>
      <c r="I53" s="25">
        <v>0.1</v>
      </c>
      <c r="J53" s="54">
        <v>2.36</v>
      </c>
      <c r="K53" s="55">
        <v>1.908</v>
      </c>
      <c r="L53" s="4" t="s">
        <v>868</v>
      </c>
    </row>
    <row r="54" ht="15" customHeight="1" spans="1:12">
      <c r="A54" s="15">
        <v>50</v>
      </c>
      <c r="B54" s="25">
        <v>23241030116</v>
      </c>
      <c r="C54" s="25" t="s">
        <v>869</v>
      </c>
      <c r="D54" s="25">
        <v>0</v>
      </c>
      <c r="E54" s="77" t="s">
        <v>870</v>
      </c>
      <c r="F54" s="25">
        <v>0</v>
      </c>
      <c r="G54" s="78" t="s">
        <v>871</v>
      </c>
      <c r="H54" s="78" t="s">
        <v>872</v>
      </c>
      <c r="I54" s="25">
        <v>0.25</v>
      </c>
      <c r="J54" s="54">
        <v>2.32</v>
      </c>
      <c r="K54" s="55">
        <v>1.906</v>
      </c>
      <c r="L54" s="95" t="s">
        <v>801</v>
      </c>
    </row>
    <row r="55" ht="15" customHeight="1" spans="1:12">
      <c r="A55" s="15">
        <v>51</v>
      </c>
      <c r="B55" s="4">
        <v>23241030108</v>
      </c>
      <c r="C55" s="4" t="s">
        <v>873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96">
        <v>2.35</v>
      </c>
      <c r="K55" s="55">
        <v>1.88</v>
      </c>
      <c r="L55" s="78" t="s">
        <v>874</v>
      </c>
    </row>
    <row r="56" ht="15" customHeight="1" spans="1:12">
      <c r="A56" s="15">
        <v>52</v>
      </c>
      <c r="B56" s="81" t="s">
        <v>875</v>
      </c>
      <c r="C56" s="81" t="s">
        <v>876</v>
      </c>
      <c r="D56" s="31">
        <v>0</v>
      </c>
      <c r="E56" s="25" t="s">
        <v>78</v>
      </c>
      <c r="F56" s="25">
        <v>0</v>
      </c>
      <c r="G56" s="31" t="s">
        <v>697</v>
      </c>
      <c r="H56" s="31" t="s">
        <v>877</v>
      </c>
      <c r="I56" s="25">
        <v>0.35</v>
      </c>
      <c r="J56" s="54">
        <v>2.26</v>
      </c>
      <c r="K56" s="55">
        <v>1.878</v>
      </c>
      <c r="L56" s="4" t="s">
        <v>878</v>
      </c>
    </row>
    <row r="57" ht="15" customHeight="1" spans="1:12">
      <c r="A57" s="15">
        <v>53</v>
      </c>
      <c r="B57" s="81" t="s">
        <v>879</v>
      </c>
      <c r="C57" s="81" t="s">
        <v>880</v>
      </c>
      <c r="D57" s="25">
        <v>0</v>
      </c>
      <c r="E57" s="25" t="s">
        <v>462</v>
      </c>
      <c r="F57" s="25">
        <v>0</v>
      </c>
      <c r="G57" s="25" t="s">
        <v>697</v>
      </c>
      <c r="H57" s="25" t="s">
        <v>881</v>
      </c>
      <c r="I57" s="25">
        <v>0.1</v>
      </c>
      <c r="J57" s="54">
        <v>2.3</v>
      </c>
      <c r="K57" s="55">
        <v>1.86</v>
      </c>
      <c r="L57" s="25" t="s">
        <v>882</v>
      </c>
    </row>
    <row r="58" ht="15" customHeight="1" spans="1:12">
      <c r="A58" s="15">
        <v>54</v>
      </c>
      <c r="B58" s="81" t="s">
        <v>883</v>
      </c>
      <c r="C58" s="81" t="s">
        <v>884</v>
      </c>
      <c r="D58" s="25" t="s">
        <v>885</v>
      </c>
      <c r="E58" s="25">
        <v>0</v>
      </c>
      <c r="F58" s="25" t="s">
        <v>98</v>
      </c>
      <c r="G58" s="25" t="s">
        <v>697</v>
      </c>
      <c r="H58" s="25" t="s">
        <v>886</v>
      </c>
      <c r="I58" s="54">
        <v>0.15</v>
      </c>
      <c r="J58" s="54">
        <v>2.24</v>
      </c>
      <c r="K58" s="55">
        <v>1.822</v>
      </c>
      <c r="L58" s="25" t="s">
        <v>887</v>
      </c>
    </row>
    <row r="59" ht="15" customHeight="1" spans="1:12">
      <c r="A59" s="15">
        <v>55</v>
      </c>
      <c r="B59" s="25">
        <v>23241030119</v>
      </c>
      <c r="C59" s="25" t="s">
        <v>888</v>
      </c>
      <c r="D59" s="25">
        <v>0</v>
      </c>
      <c r="E59" s="25">
        <v>0</v>
      </c>
      <c r="F59" s="25">
        <v>0</v>
      </c>
      <c r="G59" s="78" t="s">
        <v>222</v>
      </c>
      <c r="H59" s="78" t="s">
        <v>222</v>
      </c>
      <c r="I59" s="25">
        <v>0.05</v>
      </c>
      <c r="J59" s="54">
        <v>2.26</v>
      </c>
      <c r="K59" s="55">
        <v>1.82</v>
      </c>
      <c r="L59" s="94" t="s">
        <v>889</v>
      </c>
    </row>
    <row r="60" ht="15" customHeight="1" spans="1:12">
      <c r="A60" s="15">
        <v>56</v>
      </c>
      <c r="B60" s="81" t="s">
        <v>890</v>
      </c>
      <c r="C60" s="81" t="s">
        <v>891</v>
      </c>
      <c r="D60" s="25">
        <v>0</v>
      </c>
      <c r="E60" s="25">
        <v>0</v>
      </c>
      <c r="F60" s="25">
        <v>0</v>
      </c>
      <c r="G60" s="25" t="s">
        <v>697</v>
      </c>
      <c r="H60" s="25" t="s">
        <v>697</v>
      </c>
      <c r="I60" s="54">
        <v>0.05</v>
      </c>
      <c r="J60" s="54">
        <v>2.26</v>
      </c>
      <c r="K60" s="55">
        <v>1.818</v>
      </c>
      <c r="L60" s="54" t="s">
        <v>804</v>
      </c>
    </row>
    <row r="61" ht="15" customHeight="1" spans="1:12">
      <c r="A61" s="15">
        <v>57</v>
      </c>
      <c r="B61" s="81" t="s">
        <v>892</v>
      </c>
      <c r="C61" s="81" t="s">
        <v>893</v>
      </c>
      <c r="D61" s="31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54">
        <v>2.24</v>
      </c>
      <c r="K61" s="55">
        <v>1.792</v>
      </c>
      <c r="L61" s="25" t="s">
        <v>804</v>
      </c>
    </row>
    <row r="62" ht="15" customHeight="1" spans="1:12">
      <c r="A62" s="15">
        <v>58</v>
      </c>
      <c r="B62" s="25">
        <v>23241030118</v>
      </c>
      <c r="C62" s="25" t="s">
        <v>894</v>
      </c>
      <c r="D62" s="25">
        <v>0</v>
      </c>
      <c r="E62" s="77" t="s">
        <v>895</v>
      </c>
      <c r="F62" s="25">
        <v>0</v>
      </c>
      <c r="G62" s="78" t="s">
        <v>896</v>
      </c>
      <c r="H62" s="77" t="s">
        <v>897</v>
      </c>
      <c r="I62" s="25">
        <v>0.15</v>
      </c>
      <c r="J62" s="54">
        <v>2.15</v>
      </c>
      <c r="K62" s="55">
        <v>1.75</v>
      </c>
      <c r="L62" s="94" t="s">
        <v>898</v>
      </c>
    </row>
    <row r="63" ht="15" customHeight="1" spans="1:12">
      <c r="A63" s="15">
        <v>59</v>
      </c>
      <c r="B63" s="4">
        <v>23241030109</v>
      </c>
      <c r="C63" s="4" t="s">
        <v>899</v>
      </c>
      <c r="D63" s="4">
        <v>0</v>
      </c>
      <c r="E63" s="87">
        <v>0</v>
      </c>
      <c r="F63" s="4">
        <v>0</v>
      </c>
      <c r="G63" s="4">
        <v>0</v>
      </c>
      <c r="H63" s="87">
        <v>0</v>
      </c>
      <c r="I63" s="96">
        <v>0</v>
      </c>
      <c r="J63" s="96">
        <v>2.18</v>
      </c>
      <c r="K63" s="55">
        <v>1.744</v>
      </c>
      <c r="L63" s="78" t="s">
        <v>900</v>
      </c>
    </row>
    <row r="64" ht="15" customHeight="1" spans="1:12">
      <c r="A64" s="15">
        <v>60</v>
      </c>
      <c r="B64" s="81" t="s">
        <v>901</v>
      </c>
      <c r="C64" s="81" t="s">
        <v>302</v>
      </c>
      <c r="D64" s="4">
        <v>0</v>
      </c>
      <c r="E64" s="4">
        <v>0</v>
      </c>
      <c r="F64" s="4">
        <v>0</v>
      </c>
      <c r="G64" s="4" t="s">
        <v>697</v>
      </c>
      <c r="H64" s="4" t="s">
        <v>697</v>
      </c>
      <c r="I64" s="4">
        <v>0.05</v>
      </c>
      <c r="J64" s="96">
        <v>2.12</v>
      </c>
      <c r="K64" s="55">
        <v>1.706</v>
      </c>
      <c r="L64" s="4" t="s">
        <v>902</v>
      </c>
    </row>
    <row r="65" ht="15" customHeight="1" spans="1:12">
      <c r="A65" s="15">
        <v>61</v>
      </c>
      <c r="B65" s="81" t="s">
        <v>903</v>
      </c>
      <c r="C65" s="81" t="s">
        <v>904</v>
      </c>
      <c r="D65" s="25" t="s">
        <v>775</v>
      </c>
      <c r="E65" s="87">
        <v>0</v>
      </c>
      <c r="F65" s="4">
        <v>0</v>
      </c>
      <c r="G65" s="4">
        <v>0</v>
      </c>
      <c r="H65" s="87" t="s">
        <v>775</v>
      </c>
      <c r="I65" s="96">
        <v>0.2</v>
      </c>
      <c r="J65" s="96">
        <v>2.08</v>
      </c>
      <c r="K65" s="55">
        <v>1.704</v>
      </c>
      <c r="L65" s="4" t="s">
        <v>905</v>
      </c>
    </row>
    <row r="66" ht="15" customHeight="1" spans="1:12">
      <c r="A66" s="15">
        <v>62</v>
      </c>
      <c r="B66" s="25">
        <v>23241030128</v>
      </c>
      <c r="C66" s="25" t="s">
        <v>906</v>
      </c>
      <c r="D66" s="25">
        <v>0</v>
      </c>
      <c r="E66" s="77" t="s">
        <v>48</v>
      </c>
      <c r="F66" s="25">
        <v>0</v>
      </c>
      <c r="G66" s="25">
        <v>0</v>
      </c>
      <c r="H66" s="77" t="s">
        <v>48</v>
      </c>
      <c r="I66" s="25">
        <v>0.3</v>
      </c>
      <c r="J66" s="54">
        <v>1.96</v>
      </c>
      <c r="K66" s="55">
        <v>1.628</v>
      </c>
      <c r="L66" s="95" t="s">
        <v>801</v>
      </c>
    </row>
    <row r="67" ht="15" customHeight="1" spans="1:12">
      <c r="A67" s="15">
        <v>63</v>
      </c>
      <c r="B67" s="81" t="s">
        <v>907</v>
      </c>
      <c r="C67" s="81" t="s">
        <v>908</v>
      </c>
      <c r="D67" s="25">
        <v>0</v>
      </c>
      <c r="E67" s="25" t="s">
        <v>462</v>
      </c>
      <c r="F67" s="25">
        <v>0</v>
      </c>
      <c r="G67" s="25">
        <v>0</v>
      </c>
      <c r="H67" s="98" t="s">
        <v>462</v>
      </c>
      <c r="I67" s="25">
        <v>0.05</v>
      </c>
      <c r="J67" s="54">
        <v>2.02</v>
      </c>
      <c r="K67" s="55">
        <v>1.626</v>
      </c>
      <c r="L67" s="4" t="s">
        <v>909</v>
      </c>
    </row>
    <row r="68" ht="15" customHeight="1" spans="1:12">
      <c r="A68" s="15">
        <v>64</v>
      </c>
      <c r="B68" s="81" t="s">
        <v>910</v>
      </c>
      <c r="C68" s="81" t="s">
        <v>911</v>
      </c>
      <c r="D68" s="25" t="s">
        <v>912</v>
      </c>
      <c r="E68" s="25">
        <v>0</v>
      </c>
      <c r="F68" s="25" t="s">
        <v>913</v>
      </c>
      <c r="G68" s="25" t="s">
        <v>697</v>
      </c>
      <c r="H68" s="25" t="s">
        <v>914</v>
      </c>
      <c r="I68" s="54">
        <v>0.45</v>
      </c>
      <c r="J68" s="54">
        <v>1.87</v>
      </c>
      <c r="K68" s="55">
        <v>1.586</v>
      </c>
      <c r="L68" s="96" t="s">
        <v>915</v>
      </c>
    </row>
    <row r="69" ht="15" customHeight="1" spans="1:12">
      <c r="A69" s="15">
        <v>65</v>
      </c>
      <c r="B69" s="81" t="s">
        <v>916</v>
      </c>
      <c r="C69" s="81" t="s">
        <v>917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54">
        <v>1.97</v>
      </c>
      <c r="K69" s="55">
        <v>1.576</v>
      </c>
      <c r="L69" s="25" t="s">
        <v>918</v>
      </c>
    </row>
  </sheetData>
  <sheetProtection formatCells="0" formatColumns="0" formatRows="0" insertRows="0" insertColumns="0" insertHyperlinks="0" deleteColumns="0" deleteRows="0" sort="0" autoFilter="0" pivotTables="0"/>
  <sortState ref="A5:L69">
    <sortCondition ref="K5:K69" descending="1"/>
    <sortCondition ref="J5:J69" descending="1"/>
  </sortState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A77"/>
  <sheetViews>
    <sheetView tabSelected="1" workbookViewId="0">
      <selection activeCell="F15" sqref="F15"/>
    </sheetView>
  </sheetViews>
  <sheetFormatPr defaultColWidth="8.88888888888889" defaultRowHeight="14.4"/>
  <cols>
    <col min="1" max="1" width="8.88888888888889" style="3"/>
    <col min="2" max="2" width="19.2222222222222" style="3" customWidth="1"/>
    <col min="3" max="3" width="9.66666666666667" style="3" customWidth="1"/>
    <col min="4" max="4" width="15" style="3" customWidth="1"/>
    <col min="5" max="5" width="17.5555555555556" style="3" customWidth="1"/>
    <col min="6" max="6" width="16.1111111111111" style="3" customWidth="1"/>
    <col min="7" max="7" width="18" style="3" customWidth="1"/>
    <col min="8" max="8" width="23.3333333333333" style="3" customWidth="1"/>
    <col min="9" max="9" width="11.1111111111111" style="3" customWidth="1"/>
    <col min="10" max="10" width="11.3333333333333" style="3" customWidth="1"/>
    <col min="11" max="11" width="15.2222222222222" style="3" customWidth="1"/>
    <col min="12" max="12" width="11.3333333333333" style="3" customWidth="1"/>
    <col min="13" max="16384" width="8.88888888888889" style="3"/>
  </cols>
  <sheetData>
    <row r="1" s="1" customFormat="1" ht="39.75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40"/>
      <c r="M1" s="41"/>
    </row>
    <row r="2" s="1" customFormat="1" ht="39.75" customHeight="1" spans="1:13">
      <c r="A2" s="10" t="s">
        <v>919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42"/>
      <c r="M2" s="41"/>
    </row>
    <row r="3" s="2" customFormat="1" ht="14.25" customHeight="1" spans="1:204">
      <c r="A3" s="12" t="s">
        <v>2</v>
      </c>
      <c r="B3" s="13" t="s">
        <v>920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43" t="s">
        <v>11</v>
      </c>
      <c r="K3" s="44" t="s">
        <v>12</v>
      </c>
      <c r="L3" s="14"/>
      <c r="M3" s="45"/>
      <c r="N3" s="14"/>
      <c r="O3" s="14"/>
      <c r="P3" s="14"/>
      <c r="Q3" s="14"/>
      <c r="R3" s="14"/>
      <c r="S3" s="14"/>
      <c r="T3" s="14"/>
      <c r="U3" s="14"/>
      <c r="V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</row>
    <row r="4" s="3" customFormat="1" ht="15" customHeight="1" spans="1:16">
      <c r="A4" s="15">
        <v>1</v>
      </c>
      <c r="B4" s="16">
        <v>23241040223</v>
      </c>
      <c r="C4" s="17" t="s">
        <v>921</v>
      </c>
      <c r="D4" s="17">
        <v>0</v>
      </c>
      <c r="E4" s="18" t="s">
        <v>922</v>
      </c>
      <c r="F4" s="18" t="s">
        <v>923</v>
      </c>
      <c r="G4" s="18" t="s">
        <v>924</v>
      </c>
      <c r="H4" s="18" t="s">
        <v>925</v>
      </c>
      <c r="I4" s="17">
        <v>1.35</v>
      </c>
      <c r="J4" s="46">
        <v>3.64</v>
      </c>
      <c r="K4" s="47">
        <v>3.182</v>
      </c>
      <c r="L4" s="17"/>
      <c r="M4" s="48"/>
      <c r="N4" s="25"/>
      <c r="O4" s="25"/>
      <c r="P4" s="25"/>
    </row>
    <row r="5" s="4" customFormat="1" ht="15" customHeight="1" spans="1:44">
      <c r="A5" s="15">
        <v>2</v>
      </c>
      <c r="B5" s="16">
        <v>23241040218</v>
      </c>
      <c r="C5" s="19" t="s">
        <v>926</v>
      </c>
      <c r="D5" s="20" t="s">
        <v>927</v>
      </c>
      <c r="E5" s="20" t="s">
        <v>137</v>
      </c>
      <c r="F5" s="20" t="s">
        <v>928</v>
      </c>
      <c r="G5" s="21" t="s">
        <v>929</v>
      </c>
      <c r="H5" s="21" t="s">
        <v>930</v>
      </c>
      <c r="I5" s="19">
        <v>0.8</v>
      </c>
      <c r="J5" s="49">
        <v>3.53</v>
      </c>
      <c r="K5" s="47">
        <v>2.984</v>
      </c>
      <c r="L5" s="19"/>
      <c r="M5" s="50"/>
      <c r="N5" s="48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</row>
    <row r="6" s="3" customFormat="1" ht="15" customHeight="1" spans="1:2575">
      <c r="A6" s="15">
        <v>3</v>
      </c>
      <c r="B6" s="19">
        <v>23241040116</v>
      </c>
      <c r="C6" s="19" t="s">
        <v>931</v>
      </c>
      <c r="D6" s="19"/>
      <c r="E6" s="22" t="s">
        <v>97</v>
      </c>
      <c r="F6" s="22" t="s">
        <v>113</v>
      </c>
      <c r="G6" s="22" t="s">
        <v>932</v>
      </c>
      <c r="H6" s="22" t="s">
        <v>933</v>
      </c>
      <c r="I6" s="49">
        <v>0.85</v>
      </c>
      <c r="J6" s="49">
        <v>3.41</v>
      </c>
      <c r="K6" s="47">
        <v>2.898</v>
      </c>
      <c r="L6" s="19"/>
      <c r="M6" s="48"/>
      <c r="N6" s="25"/>
      <c r="O6" s="25"/>
      <c r="P6" s="25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17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  <c r="OA6" s="64"/>
      <c r="OB6" s="64"/>
      <c r="OC6" s="64"/>
      <c r="OD6" s="64"/>
      <c r="OE6" s="64"/>
      <c r="OF6" s="64"/>
      <c r="OG6" s="64"/>
      <c r="OH6" s="64"/>
      <c r="OI6" s="64"/>
      <c r="OJ6" s="64"/>
      <c r="OK6" s="64"/>
      <c r="OL6" s="64"/>
      <c r="OM6" s="64"/>
      <c r="ON6" s="64"/>
      <c r="OO6" s="64"/>
      <c r="OP6" s="64"/>
      <c r="OQ6" s="64"/>
      <c r="OR6" s="64"/>
      <c r="OS6" s="64"/>
      <c r="OT6" s="64"/>
      <c r="OU6" s="64"/>
      <c r="OV6" s="64"/>
      <c r="OW6" s="64"/>
      <c r="OX6" s="64"/>
      <c r="OY6" s="64"/>
      <c r="OZ6" s="64"/>
      <c r="PA6" s="64"/>
      <c r="PB6" s="64"/>
      <c r="PC6" s="64"/>
      <c r="PD6" s="64"/>
      <c r="PE6" s="64"/>
      <c r="PF6" s="64"/>
      <c r="PG6" s="64"/>
      <c r="PH6" s="64"/>
      <c r="PI6" s="64"/>
      <c r="PJ6" s="64"/>
      <c r="PK6" s="64"/>
      <c r="PL6" s="64"/>
      <c r="PM6" s="64"/>
      <c r="PN6" s="64"/>
      <c r="PO6" s="64"/>
      <c r="PP6" s="64"/>
      <c r="PQ6" s="64"/>
      <c r="PR6" s="64"/>
      <c r="PS6" s="64"/>
      <c r="PT6" s="64"/>
      <c r="PU6" s="64"/>
      <c r="PV6" s="64"/>
      <c r="PW6" s="64"/>
      <c r="PX6" s="64"/>
      <c r="PY6" s="64"/>
      <c r="PZ6" s="64"/>
      <c r="QA6" s="64"/>
      <c r="QB6" s="64"/>
      <c r="QC6" s="64"/>
      <c r="QD6" s="64"/>
      <c r="QE6" s="64"/>
      <c r="QF6" s="64"/>
      <c r="QG6" s="64"/>
      <c r="QH6" s="64"/>
      <c r="QI6" s="64"/>
      <c r="QJ6" s="64"/>
      <c r="QK6" s="64"/>
      <c r="QL6" s="64"/>
      <c r="QM6" s="64"/>
      <c r="QN6" s="64"/>
      <c r="QO6" s="64"/>
      <c r="QP6" s="64"/>
      <c r="QQ6" s="64"/>
      <c r="QR6" s="64"/>
      <c r="QS6" s="64"/>
      <c r="QT6" s="64"/>
      <c r="QU6" s="64"/>
      <c r="QV6" s="64"/>
      <c r="QW6" s="64"/>
      <c r="QX6" s="64"/>
      <c r="QY6" s="64"/>
      <c r="QZ6" s="64"/>
      <c r="RA6" s="64"/>
      <c r="RB6" s="64"/>
      <c r="RC6" s="64"/>
      <c r="RD6" s="64"/>
      <c r="RE6" s="64"/>
      <c r="RF6" s="64"/>
      <c r="RG6" s="64"/>
      <c r="RH6" s="64"/>
      <c r="RI6" s="64"/>
      <c r="RJ6" s="64"/>
      <c r="RK6" s="64"/>
      <c r="RL6" s="64"/>
      <c r="RM6" s="64"/>
      <c r="RN6" s="64"/>
      <c r="RO6" s="64"/>
      <c r="RP6" s="64"/>
      <c r="RQ6" s="64"/>
      <c r="RR6" s="64"/>
      <c r="RS6" s="64"/>
      <c r="RT6" s="64"/>
      <c r="RU6" s="64"/>
      <c r="RV6" s="64"/>
      <c r="RW6" s="64"/>
      <c r="RX6" s="64"/>
      <c r="RY6" s="64"/>
      <c r="RZ6" s="64"/>
      <c r="SA6" s="64"/>
      <c r="SB6" s="64"/>
      <c r="SC6" s="64"/>
      <c r="SD6" s="64"/>
      <c r="SE6" s="64"/>
      <c r="SF6" s="64"/>
      <c r="SG6" s="64"/>
      <c r="SH6" s="64"/>
      <c r="SI6" s="64"/>
      <c r="SJ6" s="64"/>
      <c r="SK6" s="64"/>
      <c r="SL6" s="64"/>
      <c r="SM6" s="64"/>
      <c r="SN6" s="64"/>
      <c r="SO6" s="64"/>
      <c r="SP6" s="64"/>
      <c r="SQ6" s="64"/>
      <c r="SR6" s="64"/>
      <c r="SS6" s="64"/>
      <c r="ST6" s="64"/>
      <c r="SU6" s="64"/>
      <c r="SV6" s="64"/>
      <c r="SW6" s="64"/>
      <c r="SX6" s="64"/>
      <c r="SY6" s="64"/>
      <c r="SZ6" s="64"/>
      <c r="TA6" s="64"/>
      <c r="TB6" s="64"/>
      <c r="TC6" s="64"/>
      <c r="TD6" s="64"/>
      <c r="TE6" s="64"/>
      <c r="TF6" s="64"/>
      <c r="TG6" s="64"/>
      <c r="TH6" s="64"/>
      <c r="TI6" s="64"/>
      <c r="TJ6" s="64"/>
      <c r="TK6" s="64"/>
      <c r="TL6" s="64"/>
      <c r="TM6" s="64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  <c r="ZQ6" s="64"/>
      <c r="ZR6" s="64"/>
      <c r="ZS6" s="64"/>
      <c r="ZT6" s="64"/>
      <c r="ZU6" s="64"/>
      <c r="ZV6" s="64"/>
      <c r="ZW6" s="64"/>
      <c r="ZX6" s="64"/>
      <c r="ZY6" s="64"/>
      <c r="ZZ6" s="64"/>
      <c r="AAA6" s="64"/>
      <c r="AAB6" s="64"/>
      <c r="AAC6" s="64"/>
      <c r="AAD6" s="64"/>
      <c r="AAE6" s="64"/>
      <c r="AAF6" s="64"/>
      <c r="AAG6" s="64"/>
      <c r="AAH6" s="64"/>
      <c r="AAI6" s="64"/>
      <c r="AAJ6" s="64"/>
      <c r="AAK6" s="64"/>
      <c r="AAL6" s="64"/>
      <c r="AAM6" s="64"/>
      <c r="AAN6" s="64"/>
      <c r="AAO6" s="64"/>
      <c r="AAP6" s="64"/>
      <c r="AAQ6" s="64"/>
      <c r="AAR6" s="64"/>
      <c r="AAS6" s="64"/>
      <c r="AAT6" s="64"/>
      <c r="AAU6" s="64"/>
      <c r="AAV6" s="64"/>
      <c r="AAW6" s="64"/>
      <c r="AAX6" s="64"/>
      <c r="AAY6" s="64"/>
      <c r="AAZ6" s="64"/>
      <c r="ABA6" s="64"/>
      <c r="ABB6" s="64"/>
      <c r="ABC6" s="64"/>
      <c r="ABD6" s="64"/>
      <c r="ABE6" s="64"/>
      <c r="ABF6" s="64"/>
      <c r="ABG6" s="64"/>
      <c r="ABH6" s="64"/>
      <c r="ABI6" s="64"/>
      <c r="ABJ6" s="64"/>
      <c r="ABK6" s="64"/>
      <c r="ABL6" s="64"/>
      <c r="ABM6" s="64"/>
      <c r="ABN6" s="64"/>
      <c r="ABO6" s="64"/>
      <c r="ABP6" s="64"/>
      <c r="ABQ6" s="64"/>
      <c r="ABR6" s="64"/>
      <c r="ABS6" s="64"/>
      <c r="ABT6" s="64"/>
      <c r="ABU6" s="64"/>
      <c r="ABV6" s="64"/>
      <c r="ABW6" s="64"/>
      <c r="ABX6" s="64"/>
      <c r="ABY6" s="64"/>
      <c r="ABZ6" s="64"/>
      <c r="ACA6" s="64"/>
      <c r="ACB6" s="64"/>
      <c r="ACC6" s="64"/>
      <c r="ACD6" s="64"/>
      <c r="ACE6" s="64"/>
      <c r="ACF6" s="64"/>
      <c r="ACG6" s="64"/>
      <c r="ACH6" s="64"/>
      <c r="ACI6" s="64"/>
      <c r="ACJ6" s="64"/>
      <c r="ACK6" s="64"/>
      <c r="ACL6" s="64"/>
      <c r="ACM6" s="64"/>
      <c r="ACN6" s="64"/>
      <c r="ACO6" s="64"/>
      <c r="ACP6" s="64"/>
      <c r="ACQ6" s="64"/>
      <c r="ACR6" s="64"/>
      <c r="ACS6" s="64"/>
      <c r="ACT6" s="64"/>
      <c r="ACU6" s="64"/>
      <c r="ACV6" s="64"/>
      <c r="ACW6" s="64"/>
      <c r="ACX6" s="64"/>
      <c r="ACY6" s="64"/>
      <c r="ACZ6" s="64"/>
      <c r="ADA6" s="64"/>
      <c r="ADB6" s="64"/>
      <c r="ADC6" s="64"/>
      <c r="ADD6" s="64"/>
      <c r="ADE6" s="64"/>
      <c r="ADF6" s="64"/>
      <c r="ADG6" s="64"/>
      <c r="ADH6" s="64"/>
      <c r="ADI6" s="64"/>
      <c r="ADJ6" s="64"/>
      <c r="ADK6" s="64"/>
      <c r="ADL6" s="64"/>
      <c r="ADM6" s="64"/>
      <c r="ADN6" s="64"/>
      <c r="ADO6" s="64"/>
      <c r="ADP6" s="64"/>
      <c r="ADQ6" s="64"/>
      <c r="ADR6" s="64"/>
      <c r="ADS6" s="64"/>
      <c r="ADT6" s="64"/>
      <c r="ADU6" s="64"/>
      <c r="ADV6" s="64"/>
      <c r="ADW6" s="64"/>
      <c r="ADX6" s="64"/>
      <c r="ADY6" s="64"/>
      <c r="ADZ6" s="64"/>
      <c r="AEA6" s="64"/>
      <c r="AEB6" s="64"/>
      <c r="AEC6" s="64"/>
      <c r="AED6" s="64"/>
      <c r="AEE6" s="64"/>
      <c r="AEF6" s="64"/>
      <c r="AEG6" s="64"/>
      <c r="AEH6" s="64"/>
      <c r="AEI6" s="64"/>
      <c r="AEJ6" s="64"/>
      <c r="AEK6" s="64"/>
      <c r="AEL6" s="64"/>
      <c r="AEM6" s="64"/>
      <c r="AEN6" s="64"/>
      <c r="AEO6" s="64"/>
      <c r="AEP6" s="64"/>
      <c r="AEQ6" s="64"/>
      <c r="AER6" s="64"/>
      <c r="AES6" s="64"/>
      <c r="AET6" s="64"/>
      <c r="AEU6" s="64"/>
      <c r="AEV6" s="64"/>
      <c r="AEW6" s="64"/>
      <c r="AEX6" s="64"/>
      <c r="AEY6" s="64"/>
      <c r="AEZ6" s="64"/>
      <c r="AFA6" s="64"/>
      <c r="AFB6" s="64"/>
      <c r="AFC6" s="64"/>
      <c r="AFD6" s="64"/>
      <c r="AFE6" s="64"/>
      <c r="AFF6" s="64"/>
      <c r="AFG6" s="64"/>
      <c r="AFH6" s="64"/>
      <c r="AFI6" s="64"/>
      <c r="AFJ6" s="64"/>
      <c r="AFK6" s="64"/>
      <c r="AFL6" s="64"/>
      <c r="AFM6" s="64"/>
      <c r="AFN6" s="64"/>
      <c r="AFO6" s="64"/>
      <c r="AFP6" s="64"/>
      <c r="AFQ6" s="64"/>
      <c r="AFR6" s="64"/>
      <c r="AFS6" s="64"/>
      <c r="AFT6" s="64"/>
      <c r="AFU6" s="64"/>
      <c r="AFV6" s="64"/>
      <c r="AFW6" s="64"/>
      <c r="AFX6" s="64"/>
      <c r="AFY6" s="64"/>
      <c r="AFZ6" s="64"/>
      <c r="AGA6" s="64"/>
      <c r="AGB6" s="64"/>
      <c r="AGC6" s="64"/>
      <c r="AGD6" s="64"/>
      <c r="AGE6" s="64"/>
      <c r="AGF6" s="64"/>
      <c r="AGG6" s="64"/>
      <c r="AGH6" s="64"/>
      <c r="AGI6" s="64"/>
      <c r="AGJ6" s="64"/>
      <c r="AGK6" s="64"/>
      <c r="AGL6" s="64"/>
      <c r="AGM6" s="64"/>
      <c r="AGN6" s="64"/>
      <c r="AGO6" s="64"/>
      <c r="AGP6" s="64"/>
      <c r="AGQ6" s="64"/>
      <c r="AGR6" s="64"/>
      <c r="AGS6" s="64"/>
      <c r="AGT6" s="64"/>
      <c r="AGU6" s="64"/>
      <c r="AGV6" s="64"/>
      <c r="AGW6" s="64"/>
      <c r="AGX6" s="64"/>
      <c r="AGY6" s="64"/>
      <c r="AGZ6" s="64"/>
      <c r="AHA6" s="64"/>
      <c r="AHB6" s="64"/>
      <c r="AHC6" s="64"/>
      <c r="AHD6" s="64"/>
      <c r="AHE6" s="64"/>
      <c r="AHF6" s="64"/>
      <c r="AHG6" s="64"/>
      <c r="AHH6" s="64"/>
      <c r="AHI6" s="64"/>
      <c r="AHJ6" s="64"/>
      <c r="AHK6" s="64"/>
      <c r="AHL6" s="64"/>
      <c r="AHM6" s="64"/>
      <c r="AHN6" s="64"/>
      <c r="AHO6" s="64"/>
      <c r="AHP6" s="64"/>
      <c r="AHQ6" s="64"/>
      <c r="AHR6" s="64"/>
      <c r="AHS6" s="64"/>
      <c r="AHT6" s="64"/>
      <c r="AHU6" s="64"/>
      <c r="AHV6" s="64"/>
      <c r="AHW6" s="64"/>
      <c r="AHX6" s="64"/>
      <c r="AHY6" s="64"/>
      <c r="AHZ6" s="64"/>
      <c r="AIA6" s="64"/>
      <c r="AIB6" s="64"/>
      <c r="AIC6" s="64"/>
      <c r="AID6" s="64"/>
      <c r="AIE6" s="64"/>
      <c r="AIF6" s="64"/>
      <c r="AIG6" s="64"/>
      <c r="AIH6" s="64"/>
      <c r="AII6" s="64"/>
      <c r="AIJ6" s="64"/>
      <c r="AIK6" s="64"/>
      <c r="AIL6" s="64"/>
      <c r="AIM6" s="64"/>
      <c r="AIN6" s="64"/>
      <c r="AIO6" s="64"/>
      <c r="AIP6" s="64"/>
      <c r="AIQ6" s="64"/>
      <c r="AIR6" s="64"/>
      <c r="AIS6" s="64"/>
      <c r="AIT6" s="64"/>
      <c r="AIU6" s="64"/>
      <c r="AIV6" s="64"/>
      <c r="AIW6" s="64"/>
      <c r="AIX6" s="64"/>
      <c r="AIY6" s="64"/>
      <c r="AIZ6" s="64"/>
      <c r="AJA6" s="64"/>
      <c r="AJB6" s="64"/>
      <c r="AJC6" s="64"/>
      <c r="AJD6" s="64"/>
      <c r="AJE6" s="64"/>
      <c r="AJF6" s="64"/>
      <c r="AJG6" s="64"/>
      <c r="AJH6" s="64"/>
      <c r="AJI6" s="64"/>
      <c r="AJJ6" s="64"/>
      <c r="AJK6" s="64"/>
      <c r="AJL6" s="64"/>
      <c r="AJM6" s="64"/>
      <c r="AJN6" s="64"/>
      <c r="AJO6" s="64"/>
      <c r="AJP6" s="64"/>
      <c r="AJQ6" s="64"/>
      <c r="AJR6" s="64"/>
      <c r="AJS6" s="64"/>
      <c r="AJT6" s="64"/>
      <c r="AJU6" s="64"/>
      <c r="AJV6" s="64"/>
      <c r="AJW6" s="64"/>
      <c r="AJX6" s="64"/>
      <c r="AJY6" s="64"/>
      <c r="AJZ6" s="64"/>
      <c r="AKA6" s="64"/>
      <c r="AKB6" s="64"/>
      <c r="AKC6" s="64"/>
      <c r="AKD6" s="64"/>
      <c r="AKE6" s="64"/>
      <c r="AKF6" s="64"/>
      <c r="AKG6" s="64"/>
      <c r="AKH6" s="64"/>
      <c r="AKI6" s="64"/>
      <c r="AKJ6" s="64"/>
      <c r="AKK6" s="64"/>
      <c r="AKL6" s="64"/>
      <c r="AKM6" s="64"/>
      <c r="AKN6" s="64"/>
      <c r="AKO6" s="64"/>
      <c r="AKP6" s="64"/>
      <c r="AKQ6" s="64"/>
      <c r="AKR6" s="64"/>
      <c r="AKS6" s="64"/>
      <c r="AKT6" s="64"/>
      <c r="AKU6" s="64"/>
      <c r="AKV6" s="64"/>
      <c r="AKW6" s="64"/>
      <c r="AKX6" s="64"/>
      <c r="AKY6" s="64"/>
      <c r="AKZ6" s="64"/>
      <c r="ALA6" s="64"/>
      <c r="ALB6" s="64"/>
      <c r="ALC6" s="64"/>
      <c r="ALD6" s="64"/>
      <c r="ALE6" s="64"/>
      <c r="ALF6" s="64"/>
      <c r="ALG6" s="64"/>
      <c r="ALH6" s="64"/>
      <c r="ALI6" s="64"/>
      <c r="ALJ6" s="64"/>
      <c r="ALK6" s="64"/>
      <c r="ALL6" s="64"/>
      <c r="ALM6" s="64"/>
      <c r="ALN6" s="64"/>
      <c r="ALO6" s="64"/>
      <c r="ALP6" s="64"/>
      <c r="ALQ6" s="64"/>
      <c r="ALR6" s="64"/>
      <c r="ALS6" s="64"/>
      <c r="ALT6" s="64"/>
      <c r="ALU6" s="64"/>
      <c r="ALV6" s="64"/>
      <c r="ALW6" s="64"/>
      <c r="ALX6" s="64"/>
      <c r="ALY6" s="64"/>
      <c r="ALZ6" s="64"/>
      <c r="AMA6" s="64"/>
      <c r="AMB6" s="64"/>
      <c r="AMC6" s="64"/>
      <c r="AMD6" s="64"/>
      <c r="AME6" s="64"/>
      <c r="AMF6" s="64"/>
      <c r="AMG6" s="64"/>
      <c r="AMH6" s="64"/>
      <c r="AMI6" s="64"/>
      <c r="AMJ6" s="64"/>
      <c r="AMK6" s="64"/>
      <c r="AML6" s="64"/>
      <c r="AMM6" s="64"/>
      <c r="AMN6" s="64"/>
      <c r="AMO6" s="64"/>
      <c r="AMP6" s="64"/>
      <c r="AMQ6" s="64"/>
      <c r="AMR6" s="64"/>
      <c r="AMS6" s="64"/>
      <c r="AMT6" s="64"/>
      <c r="AMU6" s="64"/>
      <c r="AMV6" s="64"/>
      <c r="AMW6" s="64"/>
      <c r="AMX6" s="64"/>
      <c r="AMY6" s="64"/>
      <c r="AMZ6" s="64"/>
      <c r="ANA6" s="64"/>
      <c r="ANB6" s="64"/>
      <c r="ANC6" s="64"/>
      <c r="AND6" s="64"/>
      <c r="ANE6" s="64"/>
      <c r="ANF6" s="64"/>
      <c r="ANG6" s="64"/>
      <c r="ANH6" s="64"/>
      <c r="ANI6" s="64"/>
      <c r="ANJ6" s="64"/>
      <c r="ANK6" s="64"/>
      <c r="ANL6" s="64"/>
      <c r="ANM6" s="64"/>
      <c r="ANN6" s="64"/>
      <c r="ANO6" s="64"/>
      <c r="ANP6" s="64"/>
      <c r="ANQ6" s="64"/>
      <c r="ANR6" s="64"/>
      <c r="ANS6" s="64"/>
      <c r="ANT6" s="64"/>
      <c r="ANU6" s="64"/>
      <c r="ANV6" s="64"/>
      <c r="ANW6" s="64"/>
      <c r="ANX6" s="64"/>
      <c r="ANY6" s="64"/>
      <c r="ANZ6" s="64"/>
      <c r="AOA6" s="64"/>
      <c r="AOB6" s="64"/>
      <c r="AOC6" s="64"/>
      <c r="AOD6" s="64"/>
      <c r="AOE6" s="64"/>
      <c r="AOF6" s="64"/>
      <c r="AOG6" s="64"/>
      <c r="AOH6" s="64"/>
      <c r="AOI6" s="64"/>
      <c r="AOJ6" s="64"/>
      <c r="AOK6" s="64"/>
      <c r="AOL6" s="64"/>
      <c r="AOM6" s="64"/>
      <c r="AON6" s="64"/>
      <c r="AOO6" s="64"/>
      <c r="AOP6" s="64"/>
      <c r="AOQ6" s="64"/>
      <c r="AOR6" s="64"/>
      <c r="AOS6" s="64"/>
      <c r="AOT6" s="64"/>
      <c r="AOU6" s="64"/>
      <c r="AOV6" s="64"/>
      <c r="AOW6" s="64"/>
      <c r="AOX6" s="64"/>
      <c r="AOY6" s="64"/>
      <c r="AOZ6" s="64"/>
      <c r="APA6" s="64"/>
      <c r="APB6" s="64"/>
      <c r="APC6" s="64"/>
      <c r="APD6" s="64"/>
      <c r="APE6" s="64"/>
      <c r="APF6" s="64"/>
      <c r="APG6" s="64"/>
      <c r="APH6" s="64"/>
      <c r="API6" s="64"/>
      <c r="APJ6" s="64"/>
      <c r="APK6" s="64"/>
      <c r="APL6" s="64"/>
      <c r="APM6" s="64"/>
      <c r="APN6" s="64"/>
      <c r="APO6" s="64"/>
      <c r="APP6" s="64"/>
      <c r="APQ6" s="64"/>
      <c r="APR6" s="64"/>
      <c r="APS6" s="64"/>
      <c r="APT6" s="64"/>
      <c r="APU6" s="64"/>
      <c r="APV6" s="64"/>
      <c r="APW6" s="64"/>
      <c r="APX6" s="64"/>
      <c r="APY6" s="64"/>
      <c r="APZ6" s="64"/>
      <c r="AQA6" s="64"/>
      <c r="AQB6" s="64"/>
      <c r="AQC6" s="64"/>
      <c r="AQD6" s="64"/>
      <c r="AQE6" s="64"/>
      <c r="AQF6" s="64"/>
      <c r="AQG6" s="64"/>
      <c r="AQH6" s="64"/>
      <c r="AQI6" s="64"/>
      <c r="AQJ6" s="64"/>
      <c r="AQK6" s="64"/>
      <c r="AQL6" s="64"/>
      <c r="AQM6" s="64"/>
      <c r="AQN6" s="64"/>
      <c r="AQO6" s="64"/>
      <c r="AQP6" s="64"/>
      <c r="AQQ6" s="64"/>
      <c r="AQR6" s="64"/>
      <c r="AQS6" s="64"/>
      <c r="AQT6" s="64"/>
      <c r="AQU6" s="64"/>
      <c r="AQV6" s="64"/>
      <c r="AQW6" s="64"/>
      <c r="AQX6" s="64"/>
      <c r="AQY6" s="64"/>
      <c r="AQZ6" s="64"/>
      <c r="ARA6" s="64"/>
      <c r="ARB6" s="64"/>
      <c r="ARC6" s="64"/>
      <c r="ARD6" s="64"/>
      <c r="ARE6" s="64"/>
      <c r="ARF6" s="64"/>
      <c r="ARG6" s="64"/>
      <c r="ARH6" s="64"/>
      <c r="ARI6" s="64"/>
      <c r="ARJ6" s="64"/>
      <c r="ARK6" s="64"/>
      <c r="ARL6" s="64"/>
      <c r="ARM6" s="64"/>
      <c r="ARN6" s="64"/>
      <c r="ARO6" s="64"/>
      <c r="ARP6" s="64"/>
      <c r="ARQ6" s="64"/>
      <c r="ARR6" s="64"/>
      <c r="ARS6" s="64"/>
      <c r="ART6" s="64"/>
      <c r="ARU6" s="64"/>
      <c r="ARV6" s="64"/>
      <c r="ARW6" s="64"/>
      <c r="ARX6" s="64"/>
      <c r="ARY6" s="64"/>
      <c r="ARZ6" s="64"/>
      <c r="ASA6" s="64"/>
      <c r="ASB6" s="64"/>
      <c r="ASC6" s="64"/>
      <c r="ASD6" s="64"/>
      <c r="ASE6" s="64"/>
      <c r="ASF6" s="64"/>
      <c r="ASG6" s="64"/>
      <c r="ASH6" s="64"/>
      <c r="ASI6" s="64"/>
      <c r="ASJ6" s="64"/>
      <c r="ASK6" s="64"/>
      <c r="ASL6" s="64"/>
      <c r="ASM6" s="64"/>
      <c r="ASN6" s="64"/>
      <c r="ASO6" s="64"/>
      <c r="ASP6" s="64"/>
      <c r="ASQ6" s="64"/>
      <c r="ASR6" s="64"/>
      <c r="ASS6" s="64"/>
      <c r="AST6" s="64"/>
      <c r="ASU6" s="64"/>
      <c r="ASV6" s="64"/>
      <c r="ASW6" s="64"/>
      <c r="ASX6" s="64"/>
      <c r="ASY6" s="64"/>
      <c r="ASZ6" s="64"/>
      <c r="ATA6" s="64"/>
      <c r="ATB6" s="64"/>
      <c r="ATC6" s="64"/>
      <c r="ATD6" s="64"/>
      <c r="ATE6" s="64"/>
      <c r="ATF6" s="64"/>
      <c r="ATG6" s="64"/>
      <c r="ATH6" s="64"/>
      <c r="ATI6" s="64"/>
      <c r="ATJ6" s="64"/>
      <c r="ATK6" s="64"/>
      <c r="ATL6" s="64"/>
      <c r="ATM6" s="64"/>
      <c r="ATN6" s="64"/>
      <c r="ATO6" s="64"/>
      <c r="ATP6" s="64"/>
      <c r="ATQ6" s="64"/>
      <c r="ATR6" s="64"/>
      <c r="ATS6" s="64"/>
      <c r="ATT6" s="64"/>
      <c r="ATU6" s="64"/>
      <c r="ATV6" s="64"/>
      <c r="ATW6" s="64"/>
      <c r="ATX6" s="64"/>
      <c r="ATY6" s="64"/>
      <c r="ATZ6" s="64"/>
      <c r="AUA6" s="64"/>
      <c r="AUB6" s="64"/>
      <c r="AUC6" s="64"/>
      <c r="AUD6" s="64"/>
      <c r="AUE6" s="64"/>
      <c r="AUF6" s="64"/>
      <c r="AUG6" s="64"/>
      <c r="AUH6" s="64"/>
      <c r="AUI6" s="64"/>
      <c r="AUJ6" s="64"/>
      <c r="AUK6" s="64"/>
      <c r="AUL6" s="64"/>
      <c r="AUM6" s="64"/>
      <c r="AUN6" s="64"/>
      <c r="AUO6" s="64"/>
      <c r="AUP6" s="64"/>
      <c r="AUQ6" s="64"/>
      <c r="AUR6" s="64"/>
      <c r="AUS6" s="64"/>
      <c r="AUT6" s="64"/>
      <c r="AUU6" s="64"/>
      <c r="AUV6" s="64"/>
      <c r="AUW6" s="64"/>
      <c r="AUX6" s="64"/>
      <c r="AUY6" s="64"/>
      <c r="AUZ6" s="64"/>
      <c r="AVA6" s="64"/>
      <c r="AVB6" s="64"/>
      <c r="AVC6" s="64"/>
      <c r="AVD6" s="64"/>
      <c r="AVE6" s="64"/>
      <c r="AVF6" s="64"/>
      <c r="AVG6" s="64"/>
      <c r="AVH6" s="64"/>
      <c r="AVI6" s="64"/>
      <c r="AVJ6" s="64"/>
      <c r="AVK6" s="64"/>
      <c r="AVL6" s="64"/>
      <c r="AVM6" s="64"/>
      <c r="AVN6" s="64"/>
      <c r="AVO6" s="64"/>
      <c r="AVP6" s="64"/>
      <c r="AVQ6" s="64"/>
      <c r="AVR6" s="64"/>
      <c r="AVS6" s="64"/>
      <c r="AVT6" s="64"/>
      <c r="AVU6" s="64"/>
      <c r="AVV6" s="64"/>
      <c r="AVW6" s="64"/>
      <c r="AVX6" s="64"/>
      <c r="AVY6" s="64"/>
      <c r="AVZ6" s="64"/>
      <c r="AWA6" s="64"/>
      <c r="AWB6" s="64"/>
      <c r="AWC6" s="64"/>
      <c r="AWD6" s="64"/>
      <c r="AWE6" s="64"/>
      <c r="AWF6" s="64"/>
      <c r="AWG6" s="64"/>
      <c r="AWH6" s="64"/>
      <c r="AWI6" s="64"/>
      <c r="AWJ6" s="64"/>
      <c r="AWK6" s="64"/>
      <c r="AWL6" s="64"/>
      <c r="AWM6" s="64"/>
      <c r="AWN6" s="64"/>
      <c r="AWO6" s="64"/>
      <c r="AWP6" s="64"/>
      <c r="AWQ6" s="64"/>
      <c r="AWR6" s="64"/>
      <c r="AWS6" s="64"/>
      <c r="AWT6" s="64"/>
      <c r="AWU6" s="64"/>
      <c r="AWV6" s="64"/>
      <c r="AWW6" s="64"/>
      <c r="AWX6" s="64"/>
      <c r="AWY6" s="64"/>
      <c r="AWZ6" s="64"/>
      <c r="AXA6" s="64"/>
      <c r="AXB6" s="64"/>
      <c r="AXC6" s="64"/>
      <c r="AXD6" s="64"/>
      <c r="AXE6" s="64"/>
      <c r="AXF6" s="64"/>
      <c r="AXG6" s="64"/>
      <c r="AXH6" s="64"/>
      <c r="AXI6" s="64"/>
      <c r="AXJ6" s="64"/>
      <c r="AXK6" s="64"/>
      <c r="AXL6" s="64"/>
      <c r="AXM6" s="64"/>
      <c r="AXN6" s="64"/>
      <c r="AXO6" s="64"/>
      <c r="AXP6" s="64"/>
      <c r="AXQ6" s="64"/>
      <c r="AXR6" s="64"/>
      <c r="AXS6" s="64"/>
      <c r="AXT6" s="64"/>
      <c r="AXU6" s="64"/>
      <c r="AXV6" s="64"/>
      <c r="AXW6" s="64"/>
      <c r="AXX6" s="64"/>
      <c r="AXY6" s="64"/>
      <c r="AXZ6" s="64"/>
      <c r="AYA6" s="64"/>
      <c r="AYB6" s="64"/>
      <c r="AYC6" s="64"/>
      <c r="AYD6" s="64"/>
      <c r="AYE6" s="64"/>
      <c r="AYF6" s="64"/>
      <c r="AYG6" s="64"/>
      <c r="AYH6" s="64"/>
      <c r="AYI6" s="64"/>
      <c r="AYJ6" s="64"/>
      <c r="AYK6" s="64"/>
      <c r="AYL6" s="64"/>
      <c r="AYM6" s="64"/>
      <c r="AYN6" s="64"/>
      <c r="AYO6" s="64"/>
      <c r="AYP6" s="64"/>
      <c r="AYQ6" s="64"/>
      <c r="AYR6" s="64"/>
      <c r="AYS6" s="64"/>
      <c r="AYT6" s="64"/>
      <c r="AYU6" s="64"/>
      <c r="AYV6" s="64"/>
      <c r="AYW6" s="64"/>
      <c r="AYX6" s="64"/>
      <c r="AYY6" s="64"/>
      <c r="AYZ6" s="64"/>
      <c r="AZA6" s="64"/>
      <c r="AZB6" s="64"/>
      <c r="AZC6" s="64"/>
      <c r="AZD6" s="64"/>
      <c r="AZE6" s="64"/>
      <c r="AZF6" s="64"/>
      <c r="AZG6" s="64"/>
      <c r="AZH6" s="64"/>
      <c r="AZI6" s="64"/>
      <c r="AZJ6" s="64"/>
      <c r="AZK6" s="64"/>
      <c r="AZL6" s="64"/>
      <c r="AZM6" s="64"/>
      <c r="AZN6" s="64"/>
      <c r="AZO6" s="64"/>
      <c r="AZP6" s="64"/>
      <c r="AZQ6" s="64"/>
      <c r="AZR6" s="64"/>
      <c r="AZS6" s="64"/>
      <c r="AZT6" s="64"/>
      <c r="AZU6" s="64"/>
      <c r="AZV6" s="64"/>
      <c r="AZW6" s="64"/>
      <c r="AZX6" s="64"/>
      <c r="AZY6" s="64"/>
      <c r="AZZ6" s="64"/>
      <c r="BAA6" s="64"/>
      <c r="BAB6" s="64"/>
      <c r="BAC6" s="64"/>
      <c r="BAD6" s="64"/>
      <c r="BAE6" s="64"/>
      <c r="BAF6" s="64"/>
      <c r="BAG6" s="64"/>
      <c r="BAH6" s="64"/>
      <c r="BAI6" s="64"/>
      <c r="BAJ6" s="64"/>
      <c r="BAK6" s="64"/>
      <c r="BAL6" s="64"/>
      <c r="BAM6" s="64"/>
      <c r="BAN6" s="64"/>
      <c r="BAO6" s="64"/>
      <c r="BAP6" s="64"/>
      <c r="BAQ6" s="64"/>
      <c r="BAR6" s="64"/>
      <c r="BAS6" s="64"/>
      <c r="BAT6" s="64"/>
      <c r="BAU6" s="64"/>
      <c r="BAV6" s="64"/>
      <c r="BAW6" s="64"/>
      <c r="BAX6" s="64"/>
      <c r="BAY6" s="64"/>
      <c r="BAZ6" s="64"/>
      <c r="BBA6" s="64"/>
      <c r="BBB6" s="64"/>
      <c r="BBC6" s="64"/>
      <c r="BBD6" s="64"/>
      <c r="BBE6" s="64"/>
      <c r="BBF6" s="64"/>
      <c r="BBG6" s="64"/>
      <c r="BBH6" s="64"/>
      <c r="BBI6" s="64"/>
      <c r="BBJ6" s="64"/>
      <c r="BBK6" s="64"/>
      <c r="BBL6" s="64"/>
      <c r="BBM6" s="64"/>
      <c r="BBN6" s="64"/>
      <c r="BBO6" s="64"/>
      <c r="BBP6" s="64"/>
      <c r="BBQ6" s="64"/>
      <c r="BBR6" s="64"/>
      <c r="BBS6" s="64"/>
      <c r="BBT6" s="64"/>
      <c r="BBU6" s="64"/>
      <c r="BBV6" s="64"/>
      <c r="BBW6" s="64"/>
      <c r="BBX6" s="64"/>
      <c r="BBY6" s="64"/>
      <c r="BBZ6" s="64"/>
      <c r="BCA6" s="64"/>
      <c r="BCB6" s="64"/>
      <c r="BCC6" s="64"/>
      <c r="BCD6" s="64"/>
      <c r="BCE6" s="64"/>
      <c r="BCF6" s="64"/>
      <c r="BCG6" s="64"/>
      <c r="BCH6" s="64"/>
      <c r="BCI6" s="64"/>
      <c r="BCJ6" s="64"/>
      <c r="BCK6" s="64"/>
      <c r="BCL6" s="64"/>
      <c r="BCM6" s="64"/>
      <c r="BCN6" s="64"/>
      <c r="BCO6" s="64"/>
      <c r="BCP6" s="64"/>
      <c r="BCQ6" s="64"/>
      <c r="BCR6" s="64"/>
      <c r="BCS6" s="64"/>
      <c r="BCT6" s="64"/>
      <c r="BCU6" s="64"/>
      <c r="BCV6" s="64"/>
      <c r="BCW6" s="64"/>
      <c r="BCX6" s="64"/>
      <c r="BCY6" s="64"/>
      <c r="BCZ6" s="64"/>
      <c r="BDA6" s="64"/>
      <c r="BDB6" s="64"/>
      <c r="BDC6" s="64"/>
      <c r="BDD6" s="64"/>
      <c r="BDE6" s="64"/>
      <c r="BDF6" s="64"/>
      <c r="BDG6" s="64"/>
      <c r="BDH6" s="64"/>
      <c r="BDI6" s="64"/>
      <c r="BDJ6" s="64"/>
      <c r="BDK6" s="64"/>
      <c r="BDL6" s="64"/>
      <c r="BDM6" s="64"/>
      <c r="BDN6" s="64"/>
      <c r="BDO6" s="64"/>
      <c r="BDP6" s="64"/>
      <c r="BDQ6" s="64"/>
      <c r="BDR6" s="64"/>
      <c r="BDS6" s="64"/>
      <c r="BDT6" s="64"/>
      <c r="BDU6" s="64"/>
      <c r="BDV6" s="64"/>
      <c r="BDW6" s="64"/>
      <c r="BDX6" s="64"/>
      <c r="BDY6" s="64"/>
      <c r="BDZ6" s="64"/>
      <c r="BEA6" s="64"/>
      <c r="BEB6" s="64"/>
      <c r="BEC6" s="64"/>
      <c r="BED6" s="64"/>
      <c r="BEE6" s="64"/>
      <c r="BEF6" s="64"/>
      <c r="BEG6" s="64"/>
      <c r="BEH6" s="64"/>
      <c r="BEI6" s="64"/>
      <c r="BEJ6" s="64"/>
      <c r="BEK6" s="64"/>
      <c r="BEL6" s="64"/>
      <c r="BEM6" s="64"/>
      <c r="BEN6" s="64"/>
      <c r="BEO6" s="64"/>
      <c r="BEP6" s="64"/>
      <c r="BEQ6" s="64"/>
      <c r="BER6" s="64"/>
      <c r="BES6" s="64"/>
      <c r="BET6" s="64"/>
      <c r="BEU6" s="64"/>
      <c r="BEV6" s="64"/>
      <c r="BEW6" s="64"/>
      <c r="BEX6" s="64"/>
      <c r="BEY6" s="64"/>
      <c r="BEZ6" s="64"/>
      <c r="BFA6" s="64"/>
      <c r="BFB6" s="64"/>
      <c r="BFC6" s="64"/>
      <c r="BFD6" s="64"/>
      <c r="BFE6" s="64"/>
      <c r="BFF6" s="64"/>
      <c r="BFG6" s="64"/>
      <c r="BFH6" s="64"/>
      <c r="BFI6" s="64"/>
      <c r="BFJ6" s="64"/>
      <c r="BFK6" s="64"/>
      <c r="BFL6" s="64"/>
      <c r="BFM6" s="64"/>
      <c r="BFN6" s="64"/>
      <c r="BFO6" s="64"/>
      <c r="BFP6" s="64"/>
      <c r="BFQ6" s="64"/>
      <c r="BFR6" s="64"/>
      <c r="BFS6" s="64"/>
      <c r="BFT6" s="64"/>
      <c r="BFU6" s="64"/>
      <c r="BFV6" s="64"/>
      <c r="BFW6" s="64"/>
      <c r="BFX6" s="64"/>
      <c r="BFY6" s="64"/>
      <c r="BFZ6" s="64"/>
      <c r="BGA6" s="64"/>
      <c r="BGB6" s="64"/>
      <c r="BGC6" s="64"/>
      <c r="BGD6" s="64"/>
      <c r="BGE6" s="64"/>
      <c r="BGF6" s="64"/>
      <c r="BGG6" s="64"/>
      <c r="BGH6" s="64"/>
      <c r="BGI6" s="64"/>
      <c r="BGJ6" s="64"/>
      <c r="BGK6" s="64"/>
      <c r="BGL6" s="64"/>
      <c r="BGM6" s="64"/>
      <c r="BGN6" s="64"/>
      <c r="BGO6" s="64"/>
      <c r="BGP6" s="64"/>
      <c r="BGQ6" s="64"/>
      <c r="BGR6" s="64"/>
      <c r="BGS6" s="64"/>
      <c r="BGT6" s="64"/>
      <c r="BGU6" s="64"/>
      <c r="BGV6" s="64"/>
      <c r="BGW6" s="64"/>
      <c r="BGX6" s="64"/>
      <c r="BGY6" s="64"/>
      <c r="BGZ6" s="64"/>
      <c r="BHA6" s="64"/>
      <c r="BHB6" s="64"/>
      <c r="BHC6" s="64"/>
      <c r="BHD6" s="64"/>
      <c r="BHE6" s="64"/>
      <c r="BHF6" s="64"/>
      <c r="BHG6" s="64"/>
      <c r="BHH6" s="64"/>
      <c r="BHI6" s="64"/>
      <c r="BHJ6" s="64"/>
      <c r="BHK6" s="64"/>
      <c r="BHL6" s="64"/>
      <c r="BHM6" s="64"/>
      <c r="BHN6" s="64"/>
      <c r="BHO6" s="64"/>
      <c r="BHP6" s="64"/>
      <c r="BHQ6" s="64"/>
      <c r="BHR6" s="64"/>
      <c r="BHS6" s="64"/>
      <c r="BHT6" s="64"/>
      <c r="BHU6" s="64"/>
      <c r="BHV6" s="64"/>
      <c r="BHW6" s="64"/>
      <c r="BHX6" s="64"/>
      <c r="BHY6" s="64"/>
      <c r="BHZ6" s="64"/>
      <c r="BIA6" s="64"/>
      <c r="BIB6" s="64"/>
      <c r="BIC6" s="64"/>
      <c r="BID6" s="64"/>
      <c r="BIE6" s="64"/>
      <c r="BIF6" s="64"/>
      <c r="BIG6" s="64"/>
      <c r="BIH6" s="64"/>
      <c r="BII6" s="64"/>
      <c r="BIJ6" s="64"/>
      <c r="BIK6" s="64"/>
      <c r="BIL6" s="64"/>
      <c r="BIM6" s="64"/>
      <c r="BIN6" s="64"/>
      <c r="BIO6" s="64"/>
      <c r="BIP6" s="64"/>
      <c r="BIQ6" s="64"/>
      <c r="BIR6" s="64"/>
      <c r="BIS6" s="64"/>
      <c r="BIT6" s="64"/>
      <c r="BIU6" s="64"/>
      <c r="BIV6" s="64"/>
      <c r="BIW6" s="64"/>
      <c r="BIX6" s="64"/>
      <c r="BIY6" s="64"/>
      <c r="BIZ6" s="64"/>
      <c r="BJA6" s="64"/>
      <c r="BJB6" s="64"/>
      <c r="BJC6" s="64"/>
      <c r="BJD6" s="64"/>
      <c r="BJE6" s="64"/>
      <c r="BJF6" s="64"/>
      <c r="BJG6" s="64"/>
      <c r="BJH6" s="64"/>
      <c r="BJI6" s="64"/>
      <c r="BJJ6" s="64"/>
      <c r="BJK6" s="64"/>
      <c r="BJL6" s="64"/>
      <c r="BJM6" s="64"/>
      <c r="BJN6" s="64"/>
      <c r="BJO6" s="64"/>
      <c r="BJP6" s="64"/>
      <c r="BJQ6" s="64"/>
      <c r="BJR6" s="64"/>
      <c r="BJS6" s="64"/>
      <c r="BJT6" s="64"/>
      <c r="BJU6" s="64"/>
      <c r="BJV6" s="64"/>
      <c r="BJW6" s="64"/>
      <c r="BJX6" s="64"/>
      <c r="BJY6" s="64"/>
      <c r="BJZ6" s="64"/>
      <c r="BKA6" s="64"/>
      <c r="BKB6" s="64"/>
      <c r="BKC6" s="64"/>
      <c r="BKD6" s="64"/>
      <c r="BKE6" s="64"/>
      <c r="BKF6" s="64"/>
      <c r="BKG6" s="64"/>
      <c r="BKH6" s="64"/>
      <c r="BKI6" s="64"/>
      <c r="BKJ6" s="64"/>
      <c r="BKK6" s="64"/>
      <c r="BKL6" s="64"/>
      <c r="BKM6" s="64"/>
      <c r="BKN6" s="64"/>
      <c r="BKO6" s="64"/>
      <c r="BKP6" s="64"/>
      <c r="BKQ6" s="64"/>
      <c r="BKR6" s="64"/>
      <c r="BKS6" s="64"/>
      <c r="BKT6" s="64"/>
      <c r="BKU6" s="64"/>
      <c r="BKV6" s="64"/>
      <c r="BKW6" s="64"/>
      <c r="BKX6" s="64"/>
      <c r="BKY6" s="64"/>
      <c r="BKZ6" s="64"/>
      <c r="BLA6" s="64"/>
      <c r="BLB6" s="64"/>
      <c r="BLC6" s="64"/>
      <c r="BLD6" s="64"/>
      <c r="BLE6" s="64"/>
      <c r="BLF6" s="64"/>
      <c r="BLG6" s="64"/>
      <c r="BLH6" s="64"/>
      <c r="BLI6" s="64"/>
      <c r="BLJ6" s="64"/>
      <c r="BLK6" s="64"/>
      <c r="BLL6" s="64"/>
      <c r="BLM6" s="64"/>
      <c r="BLN6" s="64"/>
      <c r="BLO6" s="64"/>
      <c r="BLP6" s="64"/>
      <c r="BLQ6" s="64"/>
      <c r="BLR6" s="64"/>
      <c r="BLS6" s="64"/>
      <c r="BLT6" s="64"/>
      <c r="BLU6" s="64"/>
      <c r="BLV6" s="64"/>
      <c r="BLW6" s="64"/>
      <c r="BLX6" s="64"/>
      <c r="BLY6" s="64"/>
      <c r="BLZ6" s="64"/>
      <c r="BMA6" s="64"/>
      <c r="BMB6" s="64"/>
      <c r="BMC6" s="64"/>
      <c r="BMD6" s="64"/>
      <c r="BME6" s="64"/>
      <c r="BMF6" s="64"/>
      <c r="BMG6" s="64"/>
      <c r="BMH6" s="64"/>
      <c r="BMI6" s="64"/>
      <c r="BMJ6" s="64"/>
      <c r="BMK6" s="64"/>
      <c r="BML6" s="64"/>
      <c r="BMM6" s="64"/>
      <c r="BMN6" s="64"/>
      <c r="BMO6" s="64"/>
      <c r="BMP6" s="64"/>
      <c r="BMQ6" s="64"/>
      <c r="BMR6" s="64"/>
      <c r="BMS6" s="64"/>
      <c r="BMT6" s="64"/>
      <c r="BMU6" s="64"/>
      <c r="BMV6" s="64"/>
      <c r="BMW6" s="64"/>
      <c r="BMX6" s="64"/>
      <c r="BMY6" s="64"/>
      <c r="BMZ6" s="64"/>
      <c r="BNA6" s="64"/>
      <c r="BNB6" s="64"/>
      <c r="BNC6" s="64"/>
      <c r="BND6" s="64"/>
      <c r="BNE6" s="64"/>
      <c r="BNF6" s="64"/>
      <c r="BNG6" s="64"/>
      <c r="BNH6" s="64"/>
      <c r="BNI6" s="64"/>
      <c r="BNJ6" s="64"/>
      <c r="BNK6" s="64"/>
      <c r="BNL6" s="64"/>
      <c r="BNM6" s="64"/>
      <c r="BNN6" s="64"/>
      <c r="BNO6" s="64"/>
      <c r="BNP6" s="64"/>
      <c r="BNQ6" s="64"/>
      <c r="BNR6" s="64"/>
      <c r="BNS6" s="64"/>
      <c r="BNT6" s="64"/>
      <c r="BNU6" s="64"/>
      <c r="BNV6" s="64"/>
      <c r="BNW6" s="64"/>
      <c r="BNX6" s="64"/>
      <c r="BNY6" s="64"/>
      <c r="BNZ6" s="64"/>
      <c r="BOA6" s="64"/>
      <c r="BOB6" s="64"/>
      <c r="BOC6" s="64"/>
      <c r="BOD6" s="64"/>
      <c r="BOE6" s="64"/>
      <c r="BOF6" s="64"/>
      <c r="BOG6" s="64"/>
      <c r="BOH6" s="64"/>
      <c r="BOI6" s="64"/>
      <c r="BOJ6" s="64"/>
      <c r="BOK6" s="64"/>
      <c r="BOL6" s="64"/>
      <c r="BOM6" s="64"/>
      <c r="BON6" s="64"/>
      <c r="BOO6" s="64"/>
      <c r="BOP6" s="64"/>
      <c r="BOQ6" s="64"/>
      <c r="BOR6" s="64"/>
      <c r="BOS6" s="64"/>
      <c r="BOT6" s="64"/>
      <c r="BOU6" s="64"/>
      <c r="BOV6" s="64"/>
      <c r="BOW6" s="64"/>
      <c r="BOX6" s="64"/>
      <c r="BOY6" s="64"/>
      <c r="BOZ6" s="64"/>
      <c r="BPA6" s="64"/>
      <c r="BPB6" s="64"/>
      <c r="BPC6" s="64"/>
      <c r="BPD6" s="64"/>
      <c r="BPE6" s="64"/>
      <c r="BPF6" s="64"/>
      <c r="BPG6" s="64"/>
      <c r="BPH6" s="64"/>
      <c r="BPI6" s="64"/>
      <c r="BPJ6" s="64"/>
      <c r="BPK6" s="64"/>
      <c r="BPL6" s="64"/>
      <c r="BPM6" s="64"/>
      <c r="BPN6" s="64"/>
      <c r="BPO6" s="64"/>
      <c r="BPP6" s="64"/>
      <c r="BPQ6" s="64"/>
      <c r="BPR6" s="64"/>
      <c r="BPS6" s="64"/>
      <c r="BPT6" s="64"/>
      <c r="BPU6" s="64"/>
      <c r="BPV6" s="64"/>
      <c r="BPW6" s="64"/>
      <c r="BPX6" s="64"/>
      <c r="BPY6" s="64"/>
      <c r="BPZ6" s="64"/>
      <c r="BQA6" s="64"/>
      <c r="BQB6" s="64"/>
      <c r="BQC6" s="64"/>
      <c r="BQD6" s="64"/>
      <c r="BQE6" s="64"/>
      <c r="BQF6" s="64"/>
      <c r="BQG6" s="64"/>
      <c r="BQH6" s="64"/>
      <c r="BQI6" s="64"/>
      <c r="BQJ6" s="64"/>
      <c r="BQK6" s="64"/>
      <c r="BQL6" s="64"/>
      <c r="BQM6" s="64"/>
      <c r="BQN6" s="64"/>
      <c r="BQO6" s="64"/>
      <c r="BQP6" s="64"/>
      <c r="BQQ6" s="64"/>
      <c r="BQR6" s="64"/>
      <c r="BQS6" s="64"/>
      <c r="BQT6" s="64"/>
      <c r="BQU6" s="64"/>
      <c r="BQV6" s="64"/>
      <c r="BQW6" s="64"/>
      <c r="BQX6" s="64"/>
      <c r="BQY6" s="64"/>
      <c r="BQZ6" s="64"/>
      <c r="BRA6" s="64"/>
      <c r="BRB6" s="64"/>
      <c r="BRC6" s="64"/>
      <c r="BRD6" s="64"/>
      <c r="BRE6" s="64"/>
      <c r="BRF6" s="64"/>
      <c r="BRG6" s="64"/>
      <c r="BRH6" s="64"/>
      <c r="BRI6" s="64"/>
      <c r="BRJ6" s="64"/>
      <c r="BRK6" s="64"/>
      <c r="BRL6" s="64"/>
      <c r="BRM6" s="64"/>
      <c r="BRN6" s="64"/>
      <c r="BRO6" s="64"/>
      <c r="BRP6" s="64"/>
      <c r="BRQ6" s="64"/>
      <c r="BRR6" s="64"/>
      <c r="BRS6" s="64"/>
      <c r="BRT6" s="64"/>
      <c r="BRU6" s="64"/>
      <c r="BRV6" s="64"/>
      <c r="BRW6" s="64"/>
      <c r="BRX6" s="64"/>
      <c r="BRY6" s="64"/>
      <c r="BRZ6" s="64"/>
      <c r="BSA6" s="64"/>
      <c r="BSB6" s="64"/>
      <c r="BSC6" s="64"/>
      <c r="BSD6" s="64"/>
      <c r="BSE6" s="64"/>
      <c r="BSF6" s="64"/>
      <c r="BSG6" s="64"/>
      <c r="BSH6" s="64"/>
      <c r="BSI6" s="64"/>
      <c r="BSJ6" s="64"/>
      <c r="BSK6" s="64"/>
      <c r="BSL6" s="64"/>
      <c r="BSM6" s="64"/>
      <c r="BSN6" s="64"/>
      <c r="BSO6" s="64"/>
      <c r="BSP6" s="64"/>
      <c r="BSQ6" s="64"/>
      <c r="BSR6" s="64"/>
      <c r="BSS6" s="64"/>
      <c r="BST6" s="64"/>
      <c r="BSU6" s="64"/>
      <c r="BSV6" s="64"/>
      <c r="BSW6" s="64"/>
      <c r="BSX6" s="64"/>
      <c r="BSY6" s="64"/>
      <c r="BSZ6" s="64"/>
      <c r="BTA6" s="64"/>
      <c r="BTB6" s="64"/>
      <c r="BTC6" s="64"/>
      <c r="BTD6" s="64"/>
      <c r="BTE6" s="64"/>
      <c r="BTF6" s="64"/>
      <c r="BTG6" s="64"/>
      <c r="BTH6" s="64"/>
      <c r="BTI6" s="64"/>
      <c r="BTJ6" s="64"/>
      <c r="BTK6" s="64"/>
      <c r="BTL6" s="64"/>
      <c r="BTM6" s="64"/>
      <c r="BTN6" s="64"/>
      <c r="BTO6" s="64"/>
      <c r="BTP6" s="64"/>
      <c r="BTQ6" s="64"/>
      <c r="BTR6" s="64"/>
      <c r="BTS6" s="64"/>
      <c r="BTT6" s="64"/>
      <c r="BTU6" s="64"/>
      <c r="BTV6" s="64"/>
      <c r="BTW6" s="64"/>
      <c r="BTX6" s="64"/>
      <c r="BTY6" s="64"/>
      <c r="BTZ6" s="64"/>
      <c r="BUA6" s="64"/>
      <c r="BUB6" s="64"/>
      <c r="BUC6" s="64"/>
      <c r="BUD6" s="64"/>
      <c r="BUE6" s="64"/>
      <c r="BUF6" s="64"/>
      <c r="BUG6" s="64"/>
      <c r="BUH6" s="64"/>
      <c r="BUI6" s="64"/>
      <c r="BUJ6" s="64"/>
      <c r="BUK6" s="64"/>
      <c r="BUL6" s="64"/>
      <c r="BUM6" s="64"/>
      <c r="BUN6" s="64"/>
      <c r="BUO6" s="64"/>
      <c r="BUP6" s="64"/>
      <c r="BUQ6" s="64"/>
      <c r="BUR6" s="64"/>
      <c r="BUS6" s="64"/>
      <c r="BUT6" s="64"/>
      <c r="BUU6" s="64"/>
      <c r="BUV6" s="64"/>
      <c r="BUW6" s="64"/>
      <c r="BUX6" s="64"/>
      <c r="BUY6" s="64"/>
      <c r="BUZ6" s="64"/>
      <c r="BVA6" s="64"/>
      <c r="BVB6" s="64"/>
      <c r="BVC6" s="64"/>
      <c r="BVD6" s="64"/>
      <c r="BVE6" s="64"/>
      <c r="BVF6" s="64"/>
      <c r="BVG6" s="64"/>
      <c r="BVH6" s="64"/>
      <c r="BVI6" s="64"/>
      <c r="BVJ6" s="64"/>
      <c r="BVK6" s="64"/>
      <c r="BVL6" s="64"/>
      <c r="BVM6" s="64"/>
      <c r="BVN6" s="64"/>
      <c r="BVO6" s="64"/>
      <c r="BVP6" s="64"/>
      <c r="BVQ6" s="64"/>
      <c r="BVR6" s="64"/>
      <c r="BVS6" s="64"/>
      <c r="BVT6" s="64"/>
      <c r="BVU6" s="64"/>
      <c r="BVV6" s="64"/>
      <c r="BVW6" s="64"/>
      <c r="BVX6" s="64"/>
      <c r="BVY6" s="64"/>
      <c r="BVZ6" s="64"/>
      <c r="BWA6" s="64"/>
      <c r="BWB6" s="64"/>
      <c r="BWC6" s="64"/>
      <c r="BWD6" s="64"/>
      <c r="BWE6" s="64"/>
      <c r="BWF6" s="64"/>
      <c r="BWG6" s="64"/>
      <c r="BWH6" s="64"/>
      <c r="BWI6" s="64"/>
      <c r="BWJ6" s="64"/>
      <c r="BWK6" s="64"/>
      <c r="BWL6" s="64"/>
      <c r="BWM6" s="64"/>
      <c r="BWN6" s="64"/>
      <c r="BWO6" s="64"/>
      <c r="BWP6" s="64"/>
      <c r="BWQ6" s="64"/>
      <c r="BWR6" s="64"/>
      <c r="BWS6" s="64"/>
      <c r="BWT6" s="64"/>
      <c r="BWU6" s="64"/>
      <c r="BWV6" s="64"/>
      <c r="BWW6" s="64"/>
      <c r="BWX6" s="64"/>
      <c r="BWY6" s="64"/>
      <c r="BWZ6" s="64"/>
      <c r="BXA6" s="64"/>
      <c r="BXB6" s="64"/>
      <c r="BXC6" s="64"/>
      <c r="BXD6" s="64"/>
      <c r="BXE6" s="64"/>
      <c r="BXF6" s="64"/>
      <c r="BXG6" s="64"/>
      <c r="BXH6" s="64"/>
      <c r="BXI6" s="64"/>
      <c r="BXJ6" s="64"/>
      <c r="BXK6" s="64"/>
      <c r="BXL6" s="64"/>
      <c r="BXM6" s="64"/>
      <c r="BXN6" s="64"/>
      <c r="BXO6" s="64"/>
      <c r="BXP6" s="64"/>
      <c r="BXQ6" s="64"/>
      <c r="BXR6" s="64"/>
      <c r="BXS6" s="64"/>
      <c r="BXT6" s="64"/>
      <c r="BXU6" s="64"/>
      <c r="BXV6" s="64"/>
      <c r="BXW6" s="64"/>
      <c r="BXX6" s="64"/>
      <c r="BXY6" s="64"/>
      <c r="BXZ6" s="64"/>
      <c r="BYA6" s="64"/>
      <c r="BYB6" s="64"/>
      <c r="BYC6" s="64"/>
      <c r="BYD6" s="64"/>
      <c r="BYE6" s="64"/>
      <c r="BYF6" s="64"/>
      <c r="BYG6" s="64"/>
      <c r="BYH6" s="64"/>
      <c r="BYI6" s="64"/>
      <c r="BYJ6" s="64"/>
      <c r="BYK6" s="64"/>
      <c r="BYL6" s="64"/>
      <c r="BYM6" s="64"/>
      <c r="BYN6" s="64"/>
      <c r="BYO6" s="64"/>
      <c r="BYP6" s="64"/>
      <c r="BYQ6" s="64"/>
      <c r="BYR6" s="64"/>
      <c r="BYS6" s="64"/>
      <c r="BYT6" s="64"/>
      <c r="BYU6" s="64"/>
      <c r="BYV6" s="64"/>
      <c r="BYW6" s="64"/>
      <c r="BYX6" s="64"/>
      <c r="BYY6" s="64"/>
      <c r="BYZ6" s="64"/>
      <c r="BZA6" s="64"/>
      <c r="BZB6" s="64"/>
      <c r="BZC6" s="64"/>
      <c r="BZD6" s="64"/>
      <c r="BZE6" s="64"/>
      <c r="BZF6" s="64"/>
      <c r="BZG6" s="64"/>
      <c r="BZH6" s="64"/>
      <c r="BZI6" s="64"/>
      <c r="BZJ6" s="64"/>
      <c r="BZK6" s="64"/>
      <c r="BZL6" s="64"/>
      <c r="BZM6" s="64"/>
      <c r="BZN6" s="64"/>
      <c r="BZO6" s="64"/>
      <c r="BZP6" s="64"/>
      <c r="BZQ6" s="64"/>
      <c r="BZR6" s="64"/>
      <c r="BZS6" s="64"/>
      <c r="BZT6" s="64"/>
      <c r="BZU6" s="64"/>
      <c r="BZV6" s="64"/>
      <c r="BZW6" s="64"/>
      <c r="BZX6" s="64"/>
      <c r="BZY6" s="64"/>
      <c r="BZZ6" s="64"/>
      <c r="CAA6" s="64"/>
      <c r="CAB6" s="64"/>
      <c r="CAC6" s="64"/>
      <c r="CAD6" s="64"/>
      <c r="CAE6" s="64"/>
      <c r="CAF6" s="64"/>
      <c r="CAG6" s="64"/>
      <c r="CAH6" s="64"/>
      <c r="CAI6" s="64"/>
      <c r="CAJ6" s="64"/>
      <c r="CAK6" s="64"/>
      <c r="CAL6" s="64"/>
      <c r="CAM6" s="64"/>
      <c r="CAN6" s="64"/>
      <c r="CAO6" s="64"/>
      <c r="CAP6" s="64"/>
      <c r="CAQ6" s="64"/>
      <c r="CAR6" s="64"/>
      <c r="CAS6" s="64"/>
      <c r="CAT6" s="64"/>
      <c r="CAU6" s="64"/>
      <c r="CAV6" s="64"/>
      <c r="CAW6" s="64"/>
      <c r="CAX6" s="64"/>
      <c r="CAY6" s="64"/>
      <c r="CAZ6" s="64"/>
      <c r="CBA6" s="64"/>
      <c r="CBB6" s="64"/>
      <c r="CBC6" s="64"/>
      <c r="CBD6" s="64"/>
      <c r="CBE6" s="64"/>
      <c r="CBF6" s="64"/>
      <c r="CBG6" s="64"/>
      <c r="CBH6" s="64"/>
      <c r="CBI6" s="64"/>
      <c r="CBJ6" s="64"/>
      <c r="CBK6" s="64"/>
      <c r="CBL6" s="64"/>
      <c r="CBM6" s="64"/>
      <c r="CBN6" s="64"/>
      <c r="CBO6" s="64"/>
      <c r="CBP6" s="64"/>
      <c r="CBQ6" s="64"/>
      <c r="CBR6" s="64"/>
      <c r="CBS6" s="64"/>
      <c r="CBT6" s="64"/>
      <c r="CBU6" s="64"/>
      <c r="CBV6" s="64"/>
      <c r="CBW6" s="64"/>
      <c r="CBX6" s="64"/>
      <c r="CBY6" s="64"/>
      <c r="CBZ6" s="64"/>
      <c r="CCA6" s="64"/>
      <c r="CCB6" s="64"/>
      <c r="CCC6" s="64"/>
      <c r="CCD6" s="64"/>
      <c r="CCE6" s="64"/>
      <c r="CCF6" s="64"/>
      <c r="CCG6" s="64"/>
      <c r="CCH6" s="64"/>
      <c r="CCI6" s="64"/>
      <c r="CCJ6" s="64"/>
      <c r="CCK6" s="64"/>
      <c r="CCL6" s="64"/>
      <c r="CCM6" s="64"/>
      <c r="CCN6" s="64"/>
      <c r="CCO6" s="64"/>
      <c r="CCP6" s="64"/>
      <c r="CCQ6" s="64"/>
      <c r="CCR6" s="64"/>
      <c r="CCS6" s="64"/>
      <c r="CCT6" s="64"/>
      <c r="CCU6" s="64"/>
      <c r="CCV6" s="64"/>
      <c r="CCW6" s="64"/>
      <c r="CCX6" s="64"/>
      <c r="CCY6" s="64"/>
      <c r="CCZ6" s="64"/>
      <c r="CDA6" s="64"/>
      <c r="CDB6" s="64"/>
      <c r="CDC6" s="64"/>
      <c r="CDD6" s="64"/>
      <c r="CDE6" s="64"/>
      <c r="CDF6" s="64"/>
      <c r="CDG6" s="64"/>
      <c r="CDH6" s="64"/>
      <c r="CDI6" s="64"/>
      <c r="CDJ6" s="64"/>
      <c r="CDK6" s="64"/>
      <c r="CDL6" s="64"/>
      <c r="CDM6" s="64"/>
      <c r="CDN6" s="64"/>
      <c r="CDO6" s="64"/>
      <c r="CDP6" s="64"/>
      <c r="CDQ6" s="64"/>
      <c r="CDR6" s="64"/>
      <c r="CDS6" s="64"/>
      <c r="CDT6" s="64"/>
      <c r="CDU6" s="64"/>
      <c r="CDV6" s="64"/>
      <c r="CDW6" s="64"/>
      <c r="CDX6" s="64"/>
      <c r="CDY6" s="64"/>
      <c r="CDZ6" s="64"/>
      <c r="CEA6" s="64"/>
      <c r="CEB6" s="64"/>
      <c r="CEC6" s="64"/>
      <c r="CED6" s="64"/>
      <c r="CEE6" s="64"/>
      <c r="CEF6" s="64"/>
      <c r="CEG6" s="64"/>
      <c r="CEH6" s="64"/>
      <c r="CEI6" s="64"/>
      <c r="CEJ6" s="64"/>
      <c r="CEK6" s="64"/>
      <c r="CEL6" s="64"/>
      <c r="CEM6" s="64"/>
      <c r="CEN6" s="64"/>
      <c r="CEO6" s="64"/>
      <c r="CEP6" s="64"/>
      <c r="CEQ6" s="64"/>
      <c r="CER6" s="64"/>
      <c r="CES6" s="64"/>
      <c r="CET6" s="64"/>
      <c r="CEU6" s="64"/>
      <c r="CEV6" s="64"/>
      <c r="CEW6" s="64"/>
      <c r="CEX6" s="64"/>
      <c r="CEY6" s="64"/>
      <c r="CEZ6" s="64"/>
      <c r="CFA6" s="64"/>
      <c r="CFB6" s="64"/>
      <c r="CFC6" s="64"/>
      <c r="CFD6" s="64"/>
      <c r="CFE6" s="64"/>
      <c r="CFF6" s="64"/>
      <c r="CFG6" s="64"/>
      <c r="CFH6" s="64"/>
      <c r="CFI6" s="64"/>
      <c r="CFJ6" s="64"/>
      <c r="CFK6" s="64"/>
      <c r="CFL6" s="64"/>
      <c r="CFM6" s="64"/>
      <c r="CFN6" s="64"/>
      <c r="CFO6" s="64"/>
      <c r="CFP6" s="64"/>
      <c r="CFQ6" s="64"/>
      <c r="CFR6" s="64"/>
      <c r="CFS6" s="64"/>
      <c r="CFT6" s="64"/>
      <c r="CFU6" s="64"/>
      <c r="CFV6" s="64"/>
      <c r="CFW6" s="64"/>
      <c r="CFX6" s="64"/>
      <c r="CFY6" s="64"/>
      <c r="CFZ6" s="64"/>
      <c r="CGA6" s="64"/>
      <c r="CGB6" s="64"/>
      <c r="CGC6" s="64"/>
      <c r="CGD6" s="64"/>
      <c r="CGE6" s="64"/>
      <c r="CGF6" s="64"/>
      <c r="CGG6" s="64"/>
      <c r="CGH6" s="64"/>
      <c r="CGI6" s="64"/>
      <c r="CGJ6" s="64"/>
      <c r="CGK6" s="64"/>
      <c r="CGL6" s="64"/>
      <c r="CGM6" s="64"/>
      <c r="CGN6" s="64"/>
      <c r="CGO6" s="64"/>
      <c r="CGP6" s="64"/>
      <c r="CGQ6" s="64"/>
      <c r="CGR6" s="64"/>
      <c r="CGS6" s="64"/>
      <c r="CGT6" s="64"/>
      <c r="CGU6" s="64"/>
      <c r="CGV6" s="64"/>
      <c r="CGW6" s="64"/>
      <c r="CGX6" s="64"/>
      <c r="CGY6" s="64"/>
      <c r="CGZ6" s="64"/>
      <c r="CHA6" s="64"/>
      <c r="CHB6" s="64"/>
      <c r="CHC6" s="64"/>
      <c r="CHD6" s="64"/>
      <c r="CHE6" s="64"/>
      <c r="CHF6" s="64"/>
      <c r="CHG6" s="64"/>
      <c r="CHH6" s="64"/>
      <c r="CHI6" s="64"/>
      <c r="CHJ6" s="64"/>
      <c r="CHK6" s="64"/>
      <c r="CHL6" s="64"/>
      <c r="CHM6" s="64"/>
      <c r="CHN6" s="64"/>
      <c r="CHO6" s="64"/>
      <c r="CHP6" s="64"/>
      <c r="CHQ6" s="64"/>
      <c r="CHR6" s="64"/>
      <c r="CHS6" s="64"/>
      <c r="CHT6" s="64"/>
      <c r="CHU6" s="64"/>
      <c r="CHV6" s="64"/>
      <c r="CHW6" s="64"/>
      <c r="CHX6" s="64"/>
      <c r="CHY6" s="64"/>
      <c r="CHZ6" s="64"/>
      <c r="CIA6" s="64"/>
      <c r="CIB6" s="64"/>
      <c r="CIC6" s="64"/>
      <c r="CID6" s="64"/>
      <c r="CIE6" s="64"/>
      <c r="CIF6" s="64"/>
      <c r="CIG6" s="64"/>
      <c r="CIH6" s="64"/>
      <c r="CII6" s="64"/>
      <c r="CIJ6" s="64"/>
      <c r="CIK6" s="64"/>
      <c r="CIL6" s="64"/>
      <c r="CIM6" s="64"/>
      <c r="CIN6" s="64"/>
      <c r="CIO6" s="64"/>
      <c r="CIP6" s="64"/>
      <c r="CIQ6" s="64"/>
      <c r="CIR6" s="64"/>
      <c r="CIS6" s="64"/>
      <c r="CIT6" s="64"/>
      <c r="CIU6" s="64"/>
      <c r="CIV6" s="64"/>
      <c r="CIW6" s="64"/>
      <c r="CIX6" s="64"/>
      <c r="CIY6" s="64"/>
      <c r="CIZ6" s="64"/>
      <c r="CJA6" s="64"/>
      <c r="CJB6" s="64"/>
      <c r="CJC6" s="64"/>
      <c r="CJD6" s="64"/>
      <c r="CJE6" s="64"/>
      <c r="CJF6" s="64"/>
      <c r="CJG6" s="64"/>
      <c r="CJH6" s="64"/>
      <c r="CJI6" s="64"/>
      <c r="CJJ6" s="64"/>
      <c r="CJK6" s="64"/>
      <c r="CJL6" s="64"/>
      <c r="CJM6" s="64"/>
      <c r="CJN6" s="64"/>
      <c r="CJO6" s="64"/>
      <c r="CJP6" s="64"/>
      <c r="CJQ6" s="64"/>
      <c r="CJR6" s="64"/>
      <c r="CJS6" s="64"/>
      <c r="CJT6" s="64"/>
      <c r="CJU6" s="64"/>
      <c r="CJV6" s="64"/>
      <c r="CJW6" s="64"/>
      <c r="CJX6" s="64"/>
      <c r="CJY6" s="64"/>
      <c r="CJZ6" s="64"/>
      <c r="CKA6" s="64"/>
      <c r="CKB6" s="64"/>
      <c r="CKC6" s="64"/>
      <c r="CKD6" s="64"/>
      <c r="CKE6" s="64"/>
      <c r="CKF6" s="64"/>
      <c r="CKG6" s="64"/>
      <c r="CKH6" s="64"/>
      <c r="CKI6" s="64"/>
      <c r="CKJ6" s="64"/>
      <c r="CKK6" s="64"/>
      <c r="CKL6" s="64"/>
      <c r="CKM6" s="64"/>
      <c r="CKN6" s="64"/>
      <c r="CKO6" s="64"/>
      <c r="CKP6" s="64"/>
      <c r="CKQ6" s="64"/>
      <c r="CKR6" s="64"/>
      <c r="CKS6" s="64"/>
      <c r="CKT6" s="64"/>
      <c r="CKU6" s="64"/>
      <c r="CKV6" s="64"/>
      <c r="CKW6" s="64"/>
      <c r="CKX6" s="64"/>
      <c r="CKY6" s="64"/>
      <c r="CKZ6" s="64"/>
      <c r="CLA6" s="64"/>
      <c r="CLB6" s="64"/>
      <c r="CLC6" s="64"/>
      <c r="CLD6" s="64"/>
      <c r="CLE6" s="64"/>
      <c r="CLF6" s="64"/>
      <c r="CLG6" s="64"/>
      <c r="CLH6" s="64"/>
      <c r="CLI6" s="64"/>
      <c r="CLJ6" s="64"/>
      <c r="CLK6" s="64"/>
      <c r="CLL6" s="64"/>
      <c r="CLM6" s="64"/>
      <c r="CLN6" s="64"/>
      <c r="CLO6" s="64"/>
      <c r="CLP6" s="64"/>
      <c r="CLQ6" s="64"/>
      <c r="CLR6" s="64"/>
      <c r="CLS6" s="64"/>
      <c r="CLT6" s="64"/>
      <c r="CLU6" s="64"/>
      <c r="CLV6" s="64"/>
      <c r="CLW6" s="64"/>
      <c r="CLX6" s="64"/>
      <c r="CLY6" s="64"/>
      <c r="CLZ6" s="64"/>
      <c r="CMA6" s="64"/>
      <c r="CMB6" s="64"/>
      <c r="CMC6" s="64"/>
      <c r="CMD6" s="64"/>
      <c r="CME6" s="64"/>
      <c r="CMF6" s="64"/>
      <c r="CMG6" s="64"/>
      <c r="CMH6" s="64"/>
      <c r="CMI6" s="64"/>
      <c r="CMJ6" s="64"/>
      <c r="CMK6" s="64"/>
      <c r="CML6" s="64"/>
      <c r="CMM6" s="64"/>
      <c r="CMN6" s="64"/>
      <c r="CMO6" s="64"/>
      <c r="CMP6" s="64"/>
      <c r="CMQ6" s="64"/>
      <c r="CMR6" s="64"/>
      <c r="CMS6" s="64"/>
      <c r="CMT6" s="64"/>
      <c r="CMU6" s="64"/>
      <c r="CMV6" s="64"/>
      <c r="CMW6" s="64"/>
      <c r="CMX6" s="64"/>
      <c r="CMY6" s="64"/>
      <c r="CMZ6" s="64"/>
      <c r="CNA6" s="64"/>
      <c r="CNB6" s="64"/>
      <c r="CNC6" s="64"/>
      <c r="CND6" s="64"/>
      <c r="CNE6" s="64"/>
      <c r="CNF6" s="64"/>
      <c r="CNG6" s="64"/>
      <c r="CNH6" s="64"/>
      <c r="CNI6" s="64"/>
      <c r="CNJ6" s="64"/>
      <c r="CNK6" s="64"/>
      <c r="CNL6" s="64"/>
      <c r="CNM6" s="64"/>
      <c r="CNN6" s="64"/>
      <c r="CNO6" s="64"/>
      <c r="CNP6" s="64"/>
      <c r="CNQ6" s="64"/>
      <c r="CNR6" s="64"/>
      <c r="CNS6" s="64"/>
      <c r="CNT6" s="64"/>
      <c r="CNU6" s="64"/>
      <c r="CNV6" s="64"/>
      <c r="CNW6" s="64"/>
      <c r="CNX6" s="64"/>
      <c r="CNY6" s="64"/>
      <c r="CNZ6" s="64"/>
      <c r="COA6" s="64"/>
      <c r="COB6" s="64"/>
      <c r="COC6" s="64"/>
      <c r="COD6" s="64"/>
      <c r="COE6" s="64"/>
      <c r="COF6" s="64"/>
      <c r="COG6" s="64"/>
      <c r="COH6" s="64"/>
      <c r="COI6" s="64"/>
      <c r="COJ6" s="64"/>
      <c r="COK6" s="64"/>
      <c r="COL6" s="64"/>
      <c r="COM6" s="64"/>
      <c r="CON6" s="64"/>
      <c r="COO6" s="64"/>
      <c r="COP6" s="64"/>
      <c r="COQ6" s="64"/>
      <c r="COR6" s="64"/>
      <c r="COS6" s="64"/>
      <c r="COT6" s="64"/>
      <c r="COU6" s="64"/>
      <c r="COV6" s="64"/>
      <c r="COW6" s="64"/>
      <c r="COX6" s="64"/>
      <c r="COY6" s="64"/>
      <c r="COZ6" s="64"/>
      <c r="CPA6" s="64"/>
      <c r="CPB6" s="64"/>
      <c r="CPC6" s="64"/>
      <c r="CPD6" s="64"/>
      <c r="CPE6" s="64"/>
      <c r="CPF6" s="64"/>
      <c r="CPG6" s="64"/>
      <c r="CPH6" s="64"/>
      <c r="CPI6" s="64"/>
      <c r="CPJ6" s="64"/>
      <c r="CPK6" s="64"/>
      <c r="CPL6" s="64"/>
      <c r="CPM6" s="64"/>
      <c r="CPN6" s="64"/>
      <c r="CPO6" s="64"/>
      <c r="CPP6" s="64"/>
      <c r="CPQ6" s="64"/>
      <c r="CPR6" s="64"/>
      <c r="CPS6" s="64"/>
      <c r="CPT6" s="64"/>
      <c r="CPU6" s="64"/>
      <c r="CPV6" s="64"/>
      <c r="CPW6" s="64"/>
      <c r="CPX6" s="64"/>
      <c r="CPY6" s="64"/>
      <c r="CPZ6" s="64"/>
      <c r="CQA6" s="64"/>
      <c r="CQB6" s="64"/>
      <c r="CQC6" s="64"/>
      <c r="CQD6" s="64"/>
      <c r="CQE6" s="64"/>
      <c r="CQF6" s="64"/>
      <c r="CQG6" s="64"/>
      <c r="CQH6" s="64"/>
      <c r="CQI6" s="64"/>
      <c r="CQJ6" s="64"/>
      <c r="CQK6" s="64"/>
      <c r="CQL6" s="64"/>
      <c r="CQM6" s="64"/>
      <c r="CQN6" s="64"/>
      <c r="CQO6" s="64"/>
      <c r="CQP6" s="64"/>
      <c r="CQQ6" s="64"/>
      <c r="CQR6" s="64"/>
      <c r="CQS6" s="64"/>
      <c r="CQT6" s="64"/>
      <c r="CQU6" s="64"/>
      <c r="CQV6" s="64"/>
      <c r="CQW6" s="64"/>
      <c r="CQX6" s="64"/>
      <c r="CQY6" s="64"/>
      <c r="CQZ6" s="64"/>
      <c r="CRA6" s="64"/>
      <c r="CRB6" s="64"/>
      <c r="CRC6" s="64"/>
      <c r="CRD6" s="64"/>
      <c r="CRE6" s="64"/>
      <c r="CRF6" s="64"/>
      <c r="CRG6" s="64"/>
      <c r="CRH6" s="64"/>
      <c r="CRI6" s="64"/>
      <c r="CRJ6" s="64"/>
      <c r="CRK6" s="64"/>
      <c r="CRL6" s="64"/>
      <c r="CRM6" s="64"/>
      <c r="CRN6" s="64"/>
      <c r="CRO6" s="64"/>
      <c r="CRP6" s="64"/>
      <c r="CRQ6" s="64"/>
      <c r="CRR6" s="64"/>
      <c r="CRS6" s="64"/>
      <c r="CRT6" s="64"/>
      <c r="CRU6" s="64"/>
      <c r="CRV6" s="64"/>
      <c r="CRW6" s="64"/>
      <c r="CRX6" s="64"/>
      <c r="CRY6" s="64"/>
      <c r="CRZ6" s="64"/>
      <c r="CSA6" s="64"/>
      <c r="CSB6" s="64"/>
      <c r="CSC6" s="64"/>
      <c r="CSD6" s="64"/>
      <c r="CSE6" s="64"/>
      <c r="CSF6" s="64"/>
      <c r="CSG6" s="64"/>
      <c r="CSH6" s="64"/>
      <c r="CSI6" s="64"/>
      <c r="CSJ6" s="64"/>
      <c r="CSK6" s="64"/>
      <c r="CSL6" s="64"/>
      <c r="CSM6" s="64"/>
      <c r="CSN6" s="64"/>
      <c r="CSO6" s="64"/>
      <c r="CSP6" s="64"/>
      <c r="CSQ6" s="64"/>
      <c r="CSR6" s="64"/>
      <c r="CSS6" s="64"/>
      <c r="CST6" s="64"/>
      <c r="CSU6" s="64"/>
      <c r="CSV6" s="64"/>
      <c r="CSW6" s="64"/>
      <c r="CSX6" s="64"/>
      <c r="CSY6" s="64"/>
      <c r="CSZ6" s="64"/>
      <c r="CTA6" s="64"/>
      <c r="CTB6" s="64"/>
      <c r="CTC6" s="64"/>
      <c r="CTD6" s="64"/>
      <c r="CTE6" s="64"/>
      <c r="CTF6" s="64"/>
      <c r="CTG6" s="64"/>
      <c r="CTH6" s="64"/>
      <c r="CTI6" s="64"/>
      <c r="CTJ6" s="64"/>
      <c r="CTK6" s="64"/>
      <c r="CTL6" s="64"/>
      <c r="CTM6" s="64"/>
      <c r="CTN6" s="64"/>
      <c r="CTO6" s="64"/>
      <c r="CTP6" s="64"/>
      <c r="CTQ6" s="64"/>
      <c r="CTR6" s="64"/>
      <c r="CTS6" s="64"/>
      <c r="CTT6" s="64"/>
      <c r="CTU6" s="64"/>
      <c r="CTV6" s="64"/>
      <c r="CTW6" s="64"/>
      <c r="CTX6" s="64"/>
      <c r="CTY6" s="64"/>
      <c r="CTZ6" s="64"/>
      <c r="CUA6" s="64"/>
    </row>
    <row r="7" s="5" customFormat="1" ht="15" customHeight="1" spans="1:2575">
      <c r="A7" s="15">
        <v>4</v>
      </c>
      <c r="B7" s="23">
        <v>23241040129</v>
      </c>
      <c r="C7" s="24" t="s">
        <v>934</v>
      </c>
      <c r="D7" s="24" t="s">
        <v>935</v>
      </c>
      <c r="E7" s="24" t="s">
        <v>299</v>
      </c>
      <c r="F7" s="25"/>
      <c r="G7" s="24" t="s">
        <v>936</v>
      </c>
      <c r="H7" s="24" t="s">
        <v>937</v>
      </c>
      <c r="I7" s="24">
        <v>1.15</v>
      </c>
      <c r="J7" s="51">
        <v>3.3</v>
      </c>
      <c r="K7" s="52">
        <v>2.87</v>
      </c>
      <c r="L7" s="25"/>
      <c r="M7" s="50"/>
      <c r="N7" s="50"/>
      <c r="O7" s="50"/>
      <c r="P7" s="48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63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</row>
    <row r="8" s="6" customFormat="1" ht="15" customHeight="1" spans="1:2575">
      <c r="A8" s="15">
        <v>5</v>
      </c>
      <c r="B8" s="20">
        <v>23241040126</v>
      </c>
      <c r="C8" s="19" t="s">
        <v>938</v>
      </c>
      <c r="D8" s="19" t="s">
        <v>939</v>
      </c>
      <c r="E8" s="19" t="s">
        <v>78</v>
      </c>
      <c r="F8" s="19" t="s">
        <v>940</v>
      </c>
      <c r="G8" s="19" t="s">
        <v>941</v>
      </c>
      <c r="H8" s="19" t="s">
        <v>942</v>
      </c>
      <c r="I8" s="19">
        <v>1.05</v>
      </c>
      <c r="J8" s="49">
        <v>3.25</v>
      </c>
      <c r="K8" s="47">
        <v>2.81</v>
      </c>
      <c r="L8" s="53"/>
      <c r="M8" s="48"/>
      <c r="N8" s="25"/>
      <c r="O8" s="25"/>
      <c r="P8" s="25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</row>
    <row r="9" s="3" customFormat="1" ht="15" customHeight="1" spans="1:16">
      <c r="A9" s="15">
        <v>6</v>
      </c>
      <c r="B9" s="20">
        <v>23241040115</v>
      </c>
      <c r="C9" s="19" t="s">
        <v>943</v>
      </c>
      <c r="D9" s="19"/>
      <c r="E9" s="19" t="s">
        <v>944</v>
      </c>
      <c r="F9" s="19"/>
      <c r="G9" s="19" t="s">
        <v>945</v>
      </c>
      <c r="H9" s="22" t="s">
        <v>946</v>
      </c>
      <c r="I9" s="19">
        <v>0.65</v>
      </c>
      <c r="J9" s="49">
        <v>3.31</v>
      </c>
      <c r="K9" s="47">
        <v>2.778</v>
      </c>
      <c r="L9" s="19"/>
      <c r="M9" s="48"/>
      <c r="N9" s="25"/>
      <c r="O9" s="25"/>
      <c r="P9" s="25"/>
    </row>
    <row r="10" s="3" customFormat="1" ht="15" customHeight="1" spans="1:16">
      <c r="A10" s="15">
        <v>7</v>
      </c>
      <c r="B10" s="20">
        <v>23241040114</v>
      </c>
      <c r="C10" s="19" t="s">
        <v>947</v>
      </c>
      <c r="D10" s="19"/>
      <c r="E10" s="22" t="s">
        <v>207</v>
      </c>
      <c r="F10" s="22" t="s">
        <v>948</v>
      </c>
      <c r="G10" s="22" t="s">
        <v>949</v>
      </c>
      <c r="H10" s="26" t="s">
        <v>950</v>
      </c>
      <c r="I10" s="49">
        <v>0.6</v>
      </c>
      <c r="J10" s="49">
        <v>3.12</v>
      </c>
      <c r="K10" s="47">
        <v>2.616</v>
      </c>
      <c r="L10" s="19"/>
      <c r="M10" s="48"/>
      <c r="N10" s="25"/>
      <c r="O10" s="25"/>
      <c r="P10" s="25"/>
    </row>
    <row r="11" s="3" customFormat="1" ht="15" customHeight="1" spans="1:16">
      <c r="A11" s="15">
        <v>8</v>
      </c>
      <c r="B11" s="27">
        <v>23241040117</v>
      </c>
      <c r="C11" s="25" t="s">
        <v>951</v>
      </c>
      <c r="D11" s="25" t="s">
        <v>952</v>
      </c>
      <c r="E11" s="28" t="s">
        <v>15</v>
      </c>
      <c r="F11" s="25" t="s">
        <v>696</v>
      </c>
      <c r="G11" s="28" t="s">
        <v>953</v>
      </c>
      <c r="H11" s="28" t="s">
        <v>954</v>
      </c>
      <c r="I11" s="25">
        <v>0.75</v>
      </c>
      <c r="J11" s="54">
        <v>3.059</v>
      </c>
      <c r="K11" s="55">
        <v>2.579</v>
      </c>
      <c r="L11" s="53" t="s">
        <v>689</v>
      </c>
      <c r="M11" s="48"/>
      <c r="N11" s="25"/>
      <c r="O11" s="25"/>
      <c r="P11" s="25"/>
    </row>
    <row r="12" s="3" customFormat="1" ht="15" customHeight="1" spans="1:16">
      <c r="A12" s="15">
        <v>9</v>
      </c>
      <c r="B12" s="16">
        <v>23241040211</v>
      </c>
      <c r="C12" s="20" t="s">
        <v>955</v>
      </c>
      <c r="D12" s="19">
        <v>0</v>
      </c>
      <c r="E12" s="20" t="s">
        <v>48</v>
      </c>
      <c r="F12" s="19">
        <v>0</v>
      </c>
      <c r="G12" s="19">
        <v>0</v>
      </c>
      <c r="H12" s="20" t="s">
        <v>48</v>
      </c>
      <c r="I12" s="49">
        <v>0.3</v>
      </c>
      <c r="J12" s="49">
        <v>3.09</v>
      </c>
      <c r="K12" s="47">
        <v>2.532</v>
      </c>
      <c r="L12" s="51"/>
      <c r="M12" s="48"/>
      <c r="N12" s="25"/>
      <c r="O12" s="25"/>
      <c r="P12" s="25"/>
    </row>
    <row r="13" s="3" customFormat="1" ht="15" customHeight="1" spans="1:16">
      <c r="A13" s="15">
        <v>10</v>
      </c>
      <c r="B13" s="19">
        <v>23241040118</v>
      </c>
      <c r="C13" s="19" t="s">
        <v>956</v>
      </c>
      <c r="D13" s="22" t="s">
        <v>957</v>
      </c>
      <c r="E13" s="19" t="s">
        <v>78</v>
      </c>
      <c r="F13" s="19"/>
      <c r="G13" s="19"/>
      <c r="H13" s="22" t="s">
        <v>958</v>
      </c>
      <c r="I13" s="19">
        <v>0.35</v>
      </c>
      <c r="J13" s="49">
        <v>3.06</v>
      </c>
      <c r="K13" s="47">
        <v>2.518</v>
      </c>
      <c r="L13" s="19"/>
      <c r="M13" s="48"/>
      <c r="N13" s="25"/>
      <c r="O13" s="25"/>
      <c r="P13" s="25"/>
    </row>
    <row r="14" s="3" customFormat="1" ht="15" customHeight="1" spans="1:16">
      <c r="A14" s="15">
        <v>11</v>
      </c>
      <c r="B14" s="20">
        <v>23241040128</v>
      </c>
      <c r="C14" s="19" t="s">
        <v>959</v>
      </c>
      <c r="D14" s="19"/>
      <c r="E14" s="19" t="s">
        <v>78</v>
      </c>
      <c r="F14" s="19" t="s">
        <v>98</v>
      </c>
      <c r="G14" s="19" t="s">
        <v>960</v>
      </c>
      <c r="H14" s="19" t="s">
        <v>961</v>
      </c>
      <c r="I14" s="19">
        <v>0.45</v>
      </c>
      <c r="J14" s="49">
        <v>3.02</v>
      </c>
      <c r="K14" s="47">
        <v>2.506</v>
      </c>
      <c r="L14" s="19"/>
      <c r="M14" s="56"/>
      <c r="N14" s="56"/>
      <c r="O14" s="56"/>
      <c r="P14" s="25"/>
    </row>
    <row r="15" s="3" customFormat="1" ht="15" customHeight="1" spans="1:16">
      <c r="A15" s="15">
        <v>12</v>
      </c>
      <c r="B15" s="29">
        <v>23241040221</v>
      </c>
      <c r="C15" s="25" t="s">
        <v>962</v>
      </c>
      <c r="D15" s="25">
        <v>0</v>
      </c>
      <c r="E15" s="30" t="s">
        <v>963</v>
      </c>
      <c r="F15" s="30" t="s">
        <v>964</v>
      </c>
      <c r="G15" s="30" t="s">
        <v>965</v>
      </c>
      <c r="H15" s="31" t="s">
        <v>966</v>
      </c>
      <c r="I15" s="54">
        <v>0.45</v>
      </c>
      <c r="J15" s="54">
        <v>2.98</v>
      </c>
      <c r="K15" s="55">
        <v>2.47</v>
      </c>
      <c r="L15" s="25" t="s">
        <v>967</v>
      </c>
      <c r="M15" s="48"/>
      <c r="N15" s="25"/>
      <c r="O15" s="25"/>
      <c r="P15" s="25"/>
    </row>
    <row r="16" s="6" customFormat="1" ht="15" customHeight="1" spans="1:2575">
      <c r="A16" s="15">
        <v>13</v>
      </c>
      <c r="B16" s="27">
        <v>23241040107</v>
      </c>
      <c r="C16" s="27" t="s">
        <v>968</v>
      </c>
      <c r="D16" s="31"/>
      <c r="E16" s="25" t="s">
        <v>48</v>
      </c>
      <c r="F16" s="25" t="s">
        <v>16</v>
      </c>
      <c r="G16" s="31" t="s">
        <v>969</v>
      </c>
      <c r="H16" s="31" t="s">
        <v>970</v>
      </c>
      <c r="I16" s="25">
        <v>0.9</v>
      </c>
      <c r="J16" s="54">
        <v>2.86</v>
      </c>
      <c r="K16" s="55">
        <v>2.468</v>
      </c>
      <c r="L16" s="53" t="s">
        <v>971</v>
      </c>
      <c r="M16" s="57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</row>
    <row r="17" s="5" customFormat="1" ht="15" customHeight="1" spans="1:2575">
      <c r="A17" s="15">
        <v>14</v>
      </c>
      <c r="B17" s="27">
        <v>23241040125</v>
      </c>
      <c r="C17" s="25" t="s">
        <v>972</v>
      </c>
      <c r="D17" s="25"/>
      <c r="E17" s="32" t="s">
        <v>249</v>
      </c>
      <c r="F17" s="25"/>
      <c r="G17" s="32"/>
      <c r="H17" s="33" t="s">
        <v>249</v>
      </c>
      <c r="I17" s="25">
        <v>0.35</v>
      </c>
      <c r="J17" s="54">
        <v>2.99</v>
      </c>
      <c r="K17" s="55">
        <v>2.462</v>
      </c>
      <c r="L17" s="25" t="s">
        <v>689</v>
      </c>
      <c r="M17" s="57"/>
      <c r="N17" s="19"/>
      <c r="O17" s="19"/>
      <c r="P17" s="19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</row>
    <row r="18" s="5" customFormat="1" ht="15" customHeight="1" spans="1:2575">
      <c r="A18" s="15">
        <v>15</v>
      </c>
      <c r="B18" s="16">
        <v>23241040219</v>
      </c>
      <c r="C18" s="19" t="s">
        <v>973</v>
      </c>
      <c r="D18" s="17">
        <v>0</v>
      </c>
      <c r="E18" s="20">
        <v>0</v>
      </c>
      <c r="F18" s="20">
        <v>0</v>
      </c>
      <c r="G18" s="20">
        <v>0</v>
      </c>
      <c r="H18" s="20">
        <v>0</v>
      </c>
      <c r="I18" s="17">
        <v>0</v>
      </c>
      <c r="J18" s="46">
        <v>3.02</v>
      </c>
      <c r="K18" s="47">
        <v>2.416</v>
      </c>
      <c r="L18" s="17" t="s">
        <v>32</v>
      </c>
      <c r="M18" s="57"/>
      <c r="N18" s="19"/>
      <c r="O18" s="19"/>
      <c r="P18" s="19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</row>
    <row r="19" s="5" customFormat="1" ht="15" customHeight="1" spans="1:2575">
      <c r="A19" s="15">
        <v>16</v>
      </c>
      <c r="B19" s="16">
        <v>23241040224</v>
      </c>
      <c r="C19" s="17" t="s">
        <v>974</v>
      </c>
      <c r="D19" s="17">
        <v>0</v>
      </c>
      <c r="E19" s="17" t="s">
        <v>48</v>
      </c>
      <c r="F19" s="17">
        <v>0</v>
      </c>
      <c r="G19" s="17">
        <v>0</v>
      </c>
      <c r="H19" s="17" t="s">
        <v>48</v>
      </c>
      <c r="I19" s="17">
        <v>0.3</v>
      </c>
      <c r="J19" s="46">
        <v>2.94</v>
      </c>
      <c r="K19" s="47">
        <v>2.412</v>
      </c>
      <c r="L19" s="17" t="s">
        <v>32</v>
      </c>
      <c r="M19" s="57"/>
      <c r="N19" s="19"/>
      <c r="O19" s="19"/>
      <c r="P19" s="19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  <c r="AYC19" s="17"/>
      <c r="AYD19" s="17"/>
      <c r="AYE19" s="17"/>
      <c r="AYF19" s="17"/>
      <c r="AYG19" s="17"/>
      <c r="AYH19" s="17"/>
      <c r="AYI19" s="17"/>
      <c r="AYJ19" s="17"/>
      <c r="AYK19" s="17"/>
      <c r="AYL19" s="17"/>
      <c r="AYM19" s="17"/>
      <c r="AYN19" s="17"/>
      <c r="AYO19" s="17"/>
      <c r="AYP19" s="17"/>
      <c r="AYQ19" s="17"/>
      <c r="AYR19" s="17"/>
      <c r="AYS19" s="17"/>
      <c r="AYT19" s="17"/>
      <c r="AYU19" s="17"/>
      <c r="AYV19" s="17"/>
      <c r="AYW19" s="17"/>
      <c r="AYX19" s="17"/>
      <c r="AYY19" s="17"/>
      <c r="AYZ19" s="17"/>
      <c r="AZA19" s="17"/>
      <c r="AZB19" s="17"/>
      <c r="AZC19" s="17"/>
      <c r="AZD19" s="17"/>
      <c r="AZE19" s="17"/>
      <c r="AZF19" s="17"/>
      <c r="AZG19" s="17"/>
      <c r="AZH19" s="17"/>
      <c r="AZI19" s="17"/>
      <c r="AZJ19" s="17"/>
      <c r="AZK19" s="17"/>
      <c r="AZL19" s="17"/>
      <c r="AZM19" s="17"/>
      <c r="AZN19" s="17"/>
      <c r="AZO19" s="17"/>
      <c r="AZP19" s="17"/>
      <c r="AZQ19" s="17"/>
      <c r="AZR19" s="17"/>
      <c r="AZS19" s="17"/>
      <c r="AZT19" s="17"/>
      <c r="AZU19" s="17"/>
      <c r="AZV19" s="17"/>
      <c r="AZW19" s="17"/>
      <c r="AZX19" s="17"/>
      <c r="AZY19" s="17"/>
      <c r="AZZ19" s="17"/>
      <c r="BAA19" s="17"/>
      <c r="BAB19" s="17"/>
      <c r="BAC19" s="17"/>
      <c r="BAD19" s="17"/>
      <c r="BAE19" s="17"/>
      <c r="BAF19" s="17"/>
      <c r="BAG19" s="17"/>
      <c r="BAH19" s="17"/>
      <c r="BAI19" s="17"/>
      <c r="BAJ19" s="17"/>
      <c r="BAK19" s="17"/>
      <c r="BAL19" s="17"/>
      <c r="BAM19" s="17"/>
      <c r="BAN19" s="17"/>
      <c r="BAO19" s="17"/>
      <c r="BAP19" s="17"/>
      <c r="BAQ19" s="17"/>
      <c r="BAR19" s="17"/>
      <c r="BAS19" s="17"/>
      <c r="BAT19" s="17"/>
      <c r="BAU19" s="17"/>
      <c r="BAV19" s="17"/>
      <c r="BAW19" s="17"/>
      <c r="BAX19" s="17"/>
      <c r="BAY19" s="17"/>
      <c r="BAZ19" s="17"/>
      <c r="BBA19" s="17"/>
      <c r="BBB19" s="17"/>
      <c r="BBC19" s="17"/>
      <c r="BBD19" s="17"/>
      <c r="BBE19" s="17"/>
      <c r="BBF19" s="17"/>
      <c r="BBG19" s="17"/>
      <c r="BBH19" s="17"/>
      <c r="BBI19" s="17"/>
      <c r="BBJ19" s="17"/>
      <c r="BBK19" s="17"/>
      <c r="BBL19" s="17"/>
      <c r="BBM19" s="17"/>
      <c r="BBN19" s="17"/>
      <c r="BBO19" s="17"/>
      <c r="BBP19" s="17"/>
      <c r="BBQ19" s="17"/>
      <c r="BBR19" s="17"/>
      <c r="BBS19" s="17"/>
      <c r="BBT19" s="17"/>
      <c r="BBU19" s="17"/>
      <c r="BBV19" s="17"/>
      <c r="BBW19" s="17"/>
      <c r="BBX19" s="17"/>
      <c r="BBY19" s="17"/>
      <c r="BBZ19" s="17"/>
      <c r="BCA19" s="17"/>
      <c r="BCB19" s="17"/>
      <c r="BCC19" s="17"/>
      <c r="BCD19" s="17"/>
      <c r="BCE19" s="17"/>
      <c r="BCF19" s="17"/>
      <c r="BCG19" s="17"/>
      <c r="BCH19" s="17"/>
      <c r="BCI19" s="17"/>
      <c r="BCJ19" s="17"/>
      <c r="BCK19" s="17"/>
      <c r="BCL19" s="17"/>
      <c r="BCM19" s="17"/>
      <c r="BCN19" s="17"/>
      <c r="BCO19" s="17"/>
      <c r="BCP19" s="17"/>
      <c r="BCQ19" s="17"/>
      <c r="BCR19" s="17"/>
      <c r="BCS19" s="17"/>
      <c r="BCT19" s="17"/>
      <c r="BCU19" s="17"/>
      <c r="BCV19" s="17"/>
      <c r="BCW19" s="17"/>
      <c r="BCX19" s="17"/>
      <c r="BCY19" s="17"/>
      <c r="BCZ19" s="17"/>
      <c r="BDA19" s="17"/>
      <c r="BDB19" s="17"/>
      <c r="BDC19" s="17"/>
      <c r="BDD19" s="17"/>
      <c r="BDE19" s="17"/>
      <c r="BDF19" s="17"/>
      <c r="BDG19" s="17"/>
      <c r="BDH19" s="17"/>
      <c r="BDI19" s="17"/>
      <c r="BDJ19" s="17"/>
      <c r="BDK19" s="17"/>
      <c r="BDL19" s="17"/>
      <c r="BDM19" s="17"/>
      <c r="BDN19" s="17"/>
      <c r="BDO19" s="17"/>
      <c r="BDP19" s="17"/>
      <c r="BDQ19" s="17"/>
      <c r="BDR19" s="17"/>
      <c r="BDS19" s="17"/>
      <c r="BDT19" s="17"/>
      <c r="BDU19" s="17"/>
      <c r="BDV19" s="17"/>
      <c r="BDW19" s="17"/>
      <c r="BDX19" s="17"/>
      <c r="BDY19" s="17"/>
      <c r="BDZ19" s="17"/>
      <c r="BEA19" s="17"/>
      <c r="BEB19" s="17"/>
      <c r="BEC19" s="17"/>
      <c r="BED19" s="17"/>
      <c r="BEE19" s="17"/>
      <c r="BEF19" s="17"/>
      <c r="BEG19" s="17"/>
      <c r="BEH19" s="17"/>
      <c r="BEI19" s="17"/>
      <c r="BEJ19" s="17"/>
      <c r="BEK19" s="17"/>
      <c r="BEL19" s="17"/>
      <c r="BEM19" s="17"/>
      <c r="BEN19" s="17"/>
      <c r="BEO19" s="17"/>
      <c r="BEP19" s="17"/>
      <c r="BEQ19" s="17"/>
      <c r="BER19" s="17"/>
      <c r="BES19" s="17"/>
      <c r="BET19" s="17"/>
      <c r="BEU19" s="17"/>
      <c r="BEV19" s="17"/>
      <c r="BEW19" s="17"/>
      <c r="BEX19" s="17"/>
      <c r="BEY19" s="17"/>
      <c r="BEZ19" s="17"/>
      <c r="BFA19" s="17"/>
      <c r="BFB19" s="17"/>
      <c r="BFC19" s="17"/>
      <c r="BFD19" s="17"/>
      <c r="BFE19" s="17"/>
      <c r="BFF19" s="17"/>
      <c r="BFG19" s="17"/>
      <c r="BFH19" s="17"/>
      <c r="BFI19" s="17"/>
      <c r="BFJ19" s="17"/>
      <c r="BFK19" s="17"/>
      <c r="BFL19" s="17"/>
      <c r="BFM19" s="17"/>
      <c r="BFN19" s="17"/>
      <c r="BFO19" s="17"/>
      <c r="BFP19" s="17"/>
      <c r="BFQ19" s="17"/>
      <c r="BFR19" s="17"/>
      <c r="BFS19" s="17"/>
      <c r="BFT19" s="17"/>
      <c r="BFU19" s="17"/>
      <c r="BFV19" s="17"/>
      <c r="BFW19" s="17"/>
      <c r="BFX19" s="17"/>
      <c r="BFY19" s="17"/>
      <c r="BFZ19" s="17"/>
      <c r="BGA19" s="17"/>
      <c r="BGB19" s="17"/>
      <c r="BGC19" s="17"/>
      <c r="BGD19" s="17"/>
      <c r="BGE19" s="17"/>
      <c r="BGF19" s="17"/>
      <c r="BGG19" s="17"/>
      <c r="BGH19" s="17"/>
      <c r="BGI19" s="17"/>
      <c r="BGJ19" s="17"/>
      <c r="BGK19" s="17"/>
      <c r="BGL19" s="17"/>
      <c r="BGM19" s="17"/>
      <c r="BGN19" s="17"/>
      <c r="BGO19" s="17"/>
      <c r="BGP19" s="17"/>
      <c r="BGQ19" s="17"/>
      <c r="BGR19" s="17"/>
      <c r="BGS19" s="17"/>
      <c r="BGT19" s="17"/>
      <c r="BGU19" s="17"/>
      <c r="BGV19" s="17"/>
      <c r="BGW19" s="17"/>
      <c r="BGX19" s="17"/>
      <c r="BGY19" s="17"/>
      <c r="BGZ19" s="17"/>
      <c r="BHA19" s="17"/>
      <c r="BHB19" s="17"/>
      <c r="BHC19" s="17"/>
      <c r="BHD19" s="17"/>
      <c r="BHE19" s="17"/>
      <c r="BHF19" s="17"/>
      <c r="BHG19" s="17"/>
      <c r="BHH19" s="17"/>
      <c r="BHI19" s="17"/>
      <c r="BHJ19" s="17"/>
      <c r="BHK19" s="17"/>
      <c r="BHL19" s="17"/>
      <c r="BHM19" s="17"/>
      <c r="BHN19" s="17"/>
      <c r="BHO19" s="17"/>
      <c r="BHP19" s="17"/>
      <c r="BHQ19" s="17"/>
      <c r="BHR19" s="17"/>
      <c r="BHS19" s="17"/>
      <c r="BHT19" s="17"/>
      <c r="BHU19" s="17"/>
      <c r="BHV19" s="17"/>
      <c r="BHW19" s="17"/>
      <c r="BHX19" s="17"/>
      <c r="BHY19" s="17"/>
      <c r="BHZ19" s="17"/>
      <c r="BIA19" s="17"/>
      <c r="BIB19" s="17"/>
      <c r="BIC19" s="17"/>
      <c r="BID19" s="17"/>
      <c r="BIE19" s="17"/>
      <c r="BIF19" s="17"/>
      <c r="BIG19" s="17"/>
      <c r="BIH19" s="17"/>
      <c r="BII19" s="17"/>
      <c r="BIJ19" s="17"/>
      <c r="BIK19" s="17"/>
      <c r="BIL19" s="17"/>
      <c r="BIM19" s="17"/>
      <c r="BIN19" s="17"/>
      <c r="BIO19" s="17"/>
      <c r="BIP19" s="17"/>
      <c r="BIQ19" s="17"/>
      <c r="BIR19" s="17"/>
      <c r="BIS19" s="17"/>
      <c r="BIT19" s="17"/>
      <c r="BIU19" s="17"/>
      <c r="BIV19" s="17"/>
      <c r="BIW19" s="17"/>
      <c r="BIX19" s="17"/>
      <c r="BIY19" s="17"/>
      <c r="BIZ19" s="17"/>
      <c r="BJA19" s="17"/>
      <c r="BJB19" s="17"/>
      <c r="BJC19" s="17"/>
      <c r="BJD19" s="17"/>
      <c r="BJE19" s="17"/>
      <c r="BJF19" s="17"/>
      <c r="BJG19" s="17"/>
      <c r="BJH19" s="17"/>
      <c r="BJI19" s="17"/>
      <c r="BJJ19" s="17"/>
      <c r="BJK19" s="17"/>
      <c r="BJL19" s="17"/>
      <c r="BJM19" s="17"/>
      <c r="BJN19" s="17"/>
      <c r="BJO19" s="17"/>
      <c r="BJP19" s="17"/>
      <c r="BJQ19" s="17"/>
      <c r="BJR19" s="17"/>
      <c r="BJS19" s="17"/>
      <c r="BJT19" s="17"/>
      <c r="BJU19" s="17"/>
      <c r="BJV19" s="17"/>
      <c r="BJW19" s="17"/>
      <c r="BJX19" s="17"/>
      <c r="BJY19" s="17"/>
      <c r="BJZ19" s="17"/>
      <c r="BKA19" s="17"/>
      <c r="BKB19" s="17"/>
      <c r="BKC19" s="17"/>
      <c r="BKD19" s="17"/>
      <c r="BKE19" s="17"/>
      <c r="BKF19" s="17"/>
      <c r="BKG19" s="17"/>
      <c r="BKH19" s="17"/>
      <c r="BKI19" s="17"/>
      <c r="BKJ19" s="17"/>
      <c r="BKK19" s="17"/>
      <c r="BKL19" s="17"/>
      <c r="BKM19" s="17"/>
      <c r="BKN19" s="17"/>
      <c r="BKO19" s="17"/>
      <c r="BKP19" s="17"/>
      <c r="BKQ19" s="17"/>
      <c r="BKR19" s="17"/>
      <c r="BKS19" s="17"/>
      <c r="BKT19" s="17"/>
      <c r="BKU19" s="17"/>
      <c r="BKV19" s="17"/>
      <c r="BKW19" s="17"/>
      <c r="BKX19" s="17"/>
      <c r="BKY19" s="17"/>
      <c r="BKZ19" s="17"/>
      <c r="BLA19" s="17"/>
      <c r="BLB19" s="17"/>
      <c r="BLC19" s="17"/>
      <c r="BLD19" s="17"/>
      <c r="BLE19" s="17"/>
      <c r="BLF19" s="17"/>
      <c r="BLG19" s="17"/>
      <c r="BLH19" s="17"/>
      <c r="BLI19" s="17"/>
      <c r="BLJ19" s="17"/>
      <c r="BLK19" s="17"/>
      <c r="BLL19" s="17"/>
      <c r="BLM19" s="17"/>
      <c r="BLN19" s="17"/>
      <c r="BLO19" s="17"/>
      <c r="BLP19" s="17"/>
      <c r="BLQ19" s="17"/>
      <c r="BLR19" s="17"/>
      <c r="BLS19" s="17"/>
      <c r="BLT19" s="17"/>
      <c r="BLU19" s="17"/>
      <c r="BLV19" s="17"/>
      <c r="BLW19" s="17"/>
      <c r="BLX19" s="17"/>
      <c r="BLY19" s="17"/>
      <c r="BLZ19" s="17"/>
      <c r="BMA19" s="17"/>
      <c r="BMB19" s="17"/>
      <c r="BMC19" s="17"/>
      <c r="BMD19" s="17"/>
      <c r="BME19" s="17"/>
      <c r="BMF19" s="17"/>
      <c r="BMG19" s="17"/>
      <c r="BMH19" s="17"/>
      <c r="BMI19" s="17"/>
      <c r="BMJ19" s="17"/>
      <c r="BMK19" s="17"/>
      <c r="BML19" s="17"/>
      <c r="BMM19" s="17"/>
      <c r="BMN19" s="17"/>
      <c r="BMO19" s="17"/>
      <c r="BMP19" s="17"/>
      <c r="BMQ19" s="17"/>
      <c r="BMR19" s="17"/>
      <c r="BMS19" s="17"/>
      <c r="BMT19" s="17"/>
      <c r="BMU19" s="17"/>
      <c r="BMV19" s="17"/>
      <c r="BMW19" s="17"/>
      <c r="BMX19" s="17"/>
      <c r="BMY19" s="17"/>
      <c r="BMZ19" s="17"/>
      <c r="BNA19" s="17"/>
      <c r="BNB19" s="17"/>
      <c r="BNC19" s="17"/>
      <c r="BND19" s="17"/>
      <c r="BNE19" s="17"/>
      <c r="BNF19" s="17"/>
      <c r="BNG19" s="17"/>
      <c r="BNH19" s="17"/>
      <c r="BNI19" s="17"/>
      <c r="BNJ19" s="17"/>
      <c r="BNK19" s="17"/>
      <c r="BNL19" s="17"/>
      <c r="BNM19" s="17"/>
      <c r="BNN19" s="17"/>
      <c r="BNO19" s="17"/>
      <c r="BNP19" s="17"/>
      <c r="BNQ19" s="17"/>
      <c r="BNR19" s="17"/>
      <c r="BNS19" s="17"/>
      <c r="BNT19" s="17"/>
      <c r="BNU19" s="17"/>
      <c r="BNV19" s="17"/>
      <c r="BNW19" s="17"/>
      <c r="BNX19" s="17"/>
      <c r="BNY19" s="17"/>
      <c r="BNZ19" s="17"/>
      <c r="BOA19" s="17"/>
      <c r="BOB19" s="17"/>
      <c r="BOC19" s="17"/>
      <c r="BOD19" s="17"/>
      <c r="BOE19" s="17"/>
      <c r="BOF19" s="17"/>
      <c r="BOG19" s="17"/>
      <c r="BOH19" s="17"/>
      <c r="BOI19" s="17"/>
      <c r="BOJ19" s="17"/>
      <c r="BOK19" s="17"/>
      <c r="BOL19" s="17"/>
      <c r="BOM19" s="17"/>
      <c r="BON19" s="17"/>
      <c r="BOO19" s="17"/>
      <c r="BOP19" s="17"/>
      <c r="BOQ19" s="17"/>
      <c r="BOR19" s="17"/>
      <c r="BOS19" s="17"/>
      <c r="BOT19" s="17"/>
      <c r="BOU19" s="17"/>
      <c r="BOV19" s="17"/>
      <c r="BOW19" s="17"/>
      <c r="BOX19" s="17"/>
      <c r="BOY19" s="17"/>
      <c r="BOZ19" s="17"/>
      <c r="BPA19" s="17"/>
      <c r="BPB19" s="17"/>
      <c r="BPC19" s="17"/>
      <c r="BPD19" s="17"/>
      <c r="BPE19" s="17"/>
      <c r="BPF19" s="17"/>
      <c r="BPG19" s="17"/>
      <c r="BPH19" s="17"/>
      <c r="BPI19" s="17"/>
      <c r="BPJ19" s="17"/>
      <c r="BPK19" s="17"/>
      <c r="BPL19" s="17"/>
      <c r="BPM19" s="17"/>
      <c r="BPN19" s="17"/>
      <c r="BPO19" s="17"/>
      <c r="BPP19" s="17"/>
      <c r="BPQ19" s="17"/>
      <c r="BPR19" s="17"/>
      <c r="BPS19" s="17"/>
      <c r="BPT19" s="17"/>
      <c r="BPU19" s="17"/>
      <c r="BPV19" s="17"/>
      <c r="BPW19" s="17"/>
      <c r="BPX19" s="17"/>
      <c r="BPY19" s="17"/>
      <c r="BPZ19" s="17"/>
      <c r="BQA19" s="17"/>
      <c r="BQB19" s="17"/>
      <c r="BQC19" s="17"/>
      <c r="BQD19" s="17"/>
      <c r="BQE19" s="17"/>
      <c r="BQF19" s="17"/>
      <c r="BQG19" s="17"/>
      <c r="BQH19" s="17"/>
      <c r="BQI19" s="17"/>
      <c r="BQJ19" s="17"/>
      <c r="BQK19" s="17"/>
      <c r="BQL19" s="17"/>
      <c r="BQM19" s="17"/>
      <c r="BQN19" s="17"/>
      <c r="BQO19" s="17"/>
      <c r="BQP19" s="17"/>
      <c r="BQQ19" s="17"/>
      <c r="BQR19" s="17"/>
      <c r="BQS19" s="17"/>
      <c r="BQT19" s="17"/>
      <c r="BQU19" s="17"/>
      <c r="BQV19" s="17"/>
      <c r="BQW19" s="17"/>
      <c r="BQX19" s="17"/>
      <c r="BQY19" s="17"/>
      <c r="BQZ19" s="17"/>
      <c r="BRA19" s="17"/>
      <c r="BRB19" s="17"/>
      <c r="BRC19" s="17"/>
      <c r="BRD19" s="17"/>
      <c r="BRE19" s="17"/>
      <c r="BRF19" s="17"/>
      <c r="BRG19" s="17"/>
      <c r="BRH19" s="17"/>
      <c r="BRI19" s="17"/>
      <c r="BRJ19" s="17"/>
      <c r="BRK19" s="17"/>
      <c r="BRL19" s="17"/>
      <c r="BRM19" s="17"/>
      <c r="BRN19" s="17"/>
      <c r="BRO19" s="17"/>
      <c r="BRP19" s="17"/>
      <c r="BRQ19" s="17"/>
      <c r="BRR19" s="17"/>
      <c r="BRS19" s="17"/>
      <c r="BRT19" s="17"/>
      <c r="BRU19" s="17"/>
      <c r="BRV19" s="17"/>
      <c r="BRW19" s="17"/>
      <c r="BRX19" s="17"/>
      <c r="BRY19" s="17"/>
      <c r="BRZ19" s="17"/>
      <c r="BSA19" s="17"/>
      <c r="BSB19" s="17"/>
      <c r="BSC19" s="17"/>
      <c r="BSD19" s="17"/>
      <c r="BSE19" s="17"/>
      <c r="BSF19" s="17"/>
      <c r="BSG19" s="17"/>
      <c r="BSH19" s="17"/>
      <c r="BSI19" s="17"/>
      <c r="BSJ19" s="17"/>
      <c r="BSK19" s="17"/>
      <c r="BSL19" s="17"/>
      <c r="BSM19" s="17"/>
      <c r="BSN19" s="17"/>
      <c r="BSO19" s="17"/>
      <c r="BSP19" s="17"/>
      <c r="BSQ19" s="17"/>
      <c r="BSR19" s="17"/>
      <c r="BSS19" s="17"/>
      <c r="BST19" s="17"/>
      <c r="BSU19" s="17"/>
      <c r="BSV19" s="17"/>
      <c r="BSW19" s="17"/>
      <c r="BSX19" s="17"/>
      <c r="BSY19" s="17"/>
      <c r="BSZ19" s="17"/>
      <c r="BTA19" s="17"/>
      <c r="BTB19" s="17"/>
      <c r="BTC19" s="17"/>
      <c r="BTD19" s="17"/>
      <c r="BTE19" s="17"/>
      <c r="BTF19" s="17"/>
      <c r="BTG19" s="17"/>
      <c r="BTH19" s="17"/>
      <c r="BTI19" s="17"/>
      <c r="BTJ19" s="17"/>
      <c r="BTK19" s="17"/>
      <c r="BTL19" s="17"/>
      <c r="BTM19" s="17"/>
      <c r="BTN19" s="17"/>
      <c r="BTO19" s="17"/>
      <c r="BTP19" s="17"/>
      <c r="BTQ19" s="17"/>
      <c r="BTR19" s="17"/>
      <c r="BTS19" s="17"/>
      <c r="BTT19" s="17"/>
      <c r="BTU19" s="17"/>
      <c r="BTV19" s="17"/>
      <c r="BTW19" s="17"/>
      <c r="BTX19" s="17"/>
      <c r="BTY19" s="17"/>
      <c r="BTZ19" s="17"/>
      <c r="BUA19" s="17"/>
      <c r="BUB19" s="17"/>
      <c r="BUC19" s="17"/>
      <c r="BUD19" s="17"/>
      <c r="BUE19" s="17"/>
      <c r="BUF19" s="17"/>
      <c r="BUG19" s="17"/>
      <c r="BUH19" s="17"/>
      <c r="BUI19" s="17"/>
      <c r="BUJ19" s="17"/>
      <c r="BUK19" s="17"/>
      <c r="BUL19" s="17"/>
      <c r="BUM19" s="17"/>
      <c r="BUN19" s="17"/>
      <c r="BUO19" s="17"/>
      <c r="BUP19" s="17"/>
      <c r="BUQ19" s="17"/>
      <c r="BUR19" s="17"/>
      <c r="BUS19" s="17"/>
      <c r="BUT19" s="17"/>
      <c r="BUU19" s="17"/>
      <c r="BUV19" s="17"/>
      <c r="BUW19" s="17"/>
      <c r="BUX19" s="17"/>
      <c r="BUY19" s="17"/>
      <c r="BUZ19" s="17"/>
      <c r="BVA19" s="17"/>
      <c r="BVB19" s="17"/>
      <c r="BVC19" s="17"/>
      <c r="BVD19" s="17"/>
      <c r="BVE19" s="17"/>
      <c r="BVF19" s="17"/>
      <c r="BVG19" s="17"/>
      <c r="BVH19" s="17"/>
      <c r="BVI19" s="17"/>
      <c r="BVJ19" s="17"/>
      <c r="BVK19" s="17"/>
      <c r="BVL19" s="17"/>
      <c r="BVM19" s="17"/>
      <c r="BVN19" s="17"/>
      <c r="BVO19" s="17"/>
      <c r="BVP19" s="17"/>
      <c r="BVQ19" s="17"/>
      <c r="BVR19" s="17"/>
      <c r="BVS19" s="17"/>
      <c r="BVT19" s="17"/>
      <c r="BVU19" s="17"/>
      <c r="BVV19" s="17"/>
      <c r="BVW19" s="17"/>
      <c r="BVX19" s="17"/>
      <c r="BVY19" s="17"/>
      <c r="BVZ19" s="17"/>
      <c r="BWA19" s="17"/>
      <c r="BWB19" s="17"/>
      <c r="BWC19" s="17"/>
      <c r="BWD19" s="17"/>
      <c r="BWE19" s="17"/>
      <c r="BWF19" s="17"/>
      <c r="BWG19" s="17"/>
      <c r="BWH19" s="17"/>
      <c r="BWI19" s="17"/>
      <c r="BWJ19" s="17"/>
      <c r="BWK19" s="17"/>
      <c r="BWL19" s="17"/>
      <c r="BWM19" s="17"/>
      <c r="BWN19" s="17"/>
      <c r="BWO19" s="17"/>
      <c r="BWP19" s="17"/>
      <c r="BWQ19" s="17"/>
      <c r="BWR19" s="17"/>
      <c r="BWS19" s="17"/>
      <c r="BWT19" s="17"/>
      <c r="BWU19" s="17"/>
      <c r="BWV19" s="17"/>
      <c r="BWW19" s="17"/>
      <c r="BWX19" s="17"/>
      <c r="BWY19" s="17"/>
      <c r="BWZ19" s="17"/>
      <c r="BXA19" s="17"/>
      <c r="BXB19" s="17"/>
      <c r="BXC19" s="17"/>
      <c r="BXD19" s="17"/>
      <c r="BXE19" s="17"/>
      <c r="BXF19" s="17"/>
      <c r="BXG19" s="17"/>
      <c r="BXH19" s="17"/>
      <c r="BXI19" s="17"/>
      <c r="BXJ19" s="17"/>
      <c r="BXK19" s="17"/>
      <c r="BXL19" s="17"/>
      <c r="BXM19" s="17"/>
      <c r="BXN19" s="17"/>
      <c r="BXO19" s="17"/>
      <c r="BXP19" s="17"/>
      <c r="BXQ19" s="17"/>
      <c r="BXR19" s="17"/>
      <c r="BXS19" s="17"/>
      <c r="BXT19" s="17"/>
      <c r="BXU19" s="17"/>
      <c r="BXV19" s="17"/>
      <c r="BXW19" s="17"/>
      <c r="BXX19" s="17"/>
      <c r="BXY19" s="17"/>
      <c r="BXZ19" s="17"/>
      <c r="BYA19" s="17"/>
      <c r="BYB19" s="17"/>
      <c r="BYC19" s="17"/>
      <c r="BYD19" s="17"/>
      <c r="BYE19" s="17"/>
      <c r="BYF19" s="17"/>
      <c r="BYG19" s="17"/>
      <c r="BYH19" s="17"/>
      <c r="BYI19" s="17"/>
      <c r="BYJ19" s="17"/>
      <c r="BYK19" s="17"/>
      <c r="BYL19" s="17"/>
      <c r="BYM19" s="17"/>
      <c r="BYN19" s="17"/>
      <c r="BYO19" s="17"/>
      <c r="BYP19" s="17"/>
      <c r="BYQ19" s="17"/>
      <c r="BYR19" s="17"/>
      <c r="BYS19" s="17"/>
      <c r="BYT19" s="17"/>
      <c r="BYU19" s="17"/>
      <c r="BYV19" s="17"/>
      <c r="BYW19" s="17"/>
      <c r="BYX19" s="17"/>
      <c r="BYY19" s="17"/>
      <c r="BYZ19" s="17"/>
      <c r="BZA19" s="17"/>
      <c r="BZB19" s="17"/>
      <c r="BZC19" s="17"/>
      <c r="BZD19" s="17"/>
      <c r="BZE19" s="17"/>
      <c r="BZF19" s="17"/>
      <c r="BZG19" s="17"/>
      <c r="BZH19" s="17"/>
      <c r="BZI19" s="17"/>
      <c r="BZJ19" s="17"/>
      <c r="BZK19" s="17"/>
      <c r="BZL19" s="17"/>
      <c r="BZM19" s="17"/>
      <c r="BZN19" s="17"/>
      <c r="BZO19" s="17"/>
      <c r="BZP19" s="17"/>
      <c r="BZQ19" s="17"/>
      <c r="BZR19" s="17"/>
      <c r="BZS19" s="17"/>
      <c r="BZT19" s="17"/>
      <c r="BZU19" s="17"/>
      <c r="BZV19" s="17"/>
      <c r="BZW19" s="17"/>
      <c r="BZX19" s="17"/>
      <c r="BZY19" s="17"/>
      <c r="BZZ19" s="17"/>
      <c r="CAA19" s="17"/>
      <c r="CAB19" s="17"/>
      <c r="CAC19" s="17"/>
      <c r="CAD19" s="17"/>
      <c r="CAE19" s="17"/>
      <c r="CAF19" s="17"/>
      <c r="CAG19" s="17"/>
      <c r="CAH19" s="17"/>
      <c r="CAI19" s="17"/>
      <c r="CAJ19" s="17"/>
      <c r="CAK19" s="17"/>
      <c r="CAL19" s="17"/>
      <c r="CAM19" s="17"/>
      <c r="CAN19" s="17"/>
      <c r="CAO19" s="17"/>
      <c r="CAP19" s="17"/>
      <c r="CAQ19" s="17"/>
      <c r="CAR19" s="17"/>
      <c r="CAS19" s="17"/>
      <c r="CAT19" s="17"/>
      <c r="CAU19" s="17"/>
      <c r="CAV19" s="17"/>
      <c r="CAW19" s="17"/>
      <c r="CAX19" s="17"/>
      <c r="CAY19" s="17"/>
      <c r="CAZ19" s="17"/>
      <c r="CBA19" s="17"/>
      <c r="CBB19" s="17"/>
      <c r="CBC19" s="17"/>
      <c r="CBD19" s="17"/>
      <c r="CBE19" s="17"/>
      <c r="CBF19" s="17"/>
      <c r="CBG19" s="17"/>
      <c r="CBH19" s="17"/>
      <c r="CBI19" s="17"/>
      <c r="CBJ19" s="17"/>
      <c r="CBK19" s="17"/>
      <c r="CBL19" s="17"/>
      <c r="CBM19" s="17"/>
      <c r="CBN19" s="17"/>
      <c r="CBO19" s="17"/>
      <c r="CBP19" s="17"/>
      <c r="CBQ19" s="17"/>
      <c r="CBR19" s="17"/>
      <c r="CBS19" s="17"/>
      <c r="CBT19" s="17"/>
      <c r="CBU19" s="17"/>
      <c r="CBV19" s="17"/>
      <c r="CBW19" s="17"/>
      <c r="CBX19" s="17"/>
      <c r="CBY19" s="17"/>
      <c r="CBZ19" s="17"/>
      <c r="CCA19" s="17"/>
      <c r="CCB19" s="17"/>
      <c r="CCC19" s="17"/>
      <c r="CCD19" s="17"/>
      <c r="CCE19" s="17"/>
      <c r="CCF19" s="17"/>
      <c r="CCG19" s="17"/>
      <c r="CCH19" s="17"/>
      <c r="CCI19" s="17"/>
      <c r="CCJ19" s="17"/>
      <c r="CCK19" s="17"/>
      <c r="CCL19" s="17"/>
      <c r="CCM19" s="17"/>
      <c r="CCN19" s="17"/>
      <c r="CCO19" s="17"/>
      <c r="CCP19" s="17"/>
      <c r="CCQ19" s="17"/>
      <c r="CCR19" s="17"/>
      <c r="CCS19" s="17"/>
      <c r="CCT19" s="17"/>
      <c r="CCU19" s="17"/>
      <c r="CCV19" s="17"/>
      <c r="CCW19" s="17"/>
      <c r="CCX19" s="17"/>
      <c r="CCY19" s="17"/>
      <c r="CCZ19" s="17"/>
      <c r="CDA19" s="17"/>
      <c r="CDB19" s="17"/>
      <c r="CDC19" s="17"/>
      <c r="CDD19" s="17"/>
      <c r="CDE19" s="17"/>
      <c r="CDF19" s="17"/>
      <c r="CDG19" s="17"/>
      <c r="CDH19" s="17"/>
      <c r="CDI19" s="17"/>
      <c r="CDJ19" s="17"/>
      <c r="CDK19" s="17"/>
      <c r="CDL19" s="17"/>
      <c r="CDM19" s="17"/>
      <c r="CDN19" s="17"/>
      <c r="CDO19" s="17"/>
      <c r="CDP19" s="17"/>
      <c r="CDQ19" s="17"/>
      <c r="CDR19" s="17"/>
      <c r="CDS19" s="17"/>
      <c r="CDT19" s="17"/>
      <c r="CDU19" s="17"/>
      <c r="CDV19" s="17"/>
      <c r="CDW19" s="17"/>
      <c r="CDX19" s="17"/>
      <c r="CDY19" s="17"/>
      <c r="CDZ19" s="17"/>
      <c r="CEA19" s="17"/>
      <c r="CEB19" s="17"/>
      <c r="CEC19" s="17"/>
      <c r="CED19" s="17"/>
      <c r="CEE19" s="17"/>
      <c r="CEF19" s="17"/>
      <c r="CEG19" s="17"/>
      <c r="CEH19" s="17"/>
      <c r="CEI19" s="17"/>
      <c r="CEJ19" s="17"/>
      <c r="CEK19" s="17"/>
      <c r="CEL19" s="17"/>
      <c r="CEM19" s="17"/>
      <c r="CEN19" s="17"/>
      <c r="CEO19" s="17"/>
      <c r="CEP19" s="17"/>
      <c r="CEQ19" s="17"/>
      <c r="CER19" s="17"/>
      <c r="CES19" s="17"/>
      <c r="CET19" s="17"/>
      <c r="CEU19" s="17"/>
      <c r="CEV19" s="17"/>
      <c r="CEW19" s="17"/>
      <c r="CEX19" s="17"/>
      <c r="CEY19" s="17"/>
      <c r="CEZ19" s="17"/>
      <c r="CFA19" s="17"/>
      <c r="CFB19" s="17"/>
      <c r="CFC19" s="17"/>
      <c r="CFD19" s="17"/>
      <c r="CFE19" s="17"/>
      <c r="CFF19" s="17"/>
      <c r="CFG19" s="17"/>
      <c r="CFH19" s="17"/>
      <c r="CFI19" s="17"/>
      <c r="CFJ19" s="17"/>
      <c r="CFK19" s="17"/>
      <c r="CFL19" s="17"/>
      <c r="CFM19" s="17"/>
      <c r="CFN19" s="17"/>
      <c r="CFO19" s="17"/>
      <c r="CFP19" s="17"/>
      <c r="CFQ19" s="17"/>
      <c r="CFR19" s="17"/>
      <c r="CFS19" s="17"/>
      <c r="CFT19" s="17"/>
      <c r="CFU19" s="17"/>
      <c r="CFV19" s="17"/>
      <c r="CFW19" s="17"/>
      <c r="CFX19" s="17"/>
      <c r="CFY19" s="17"/>
      <c r="CFZ19" s="17"/>
      <c r="CGA19" s="17"/>
      <c r="CGB19" s="17"/>
      <c r="CGC19" s="17"/>
      <c r="CGD19" s="17"/>
      <c r="CGE19" s="17"/>
      <c r="CGF19" s="17"/>
      <c r="CGG19" s="17"/>
      <c r="CGH19" s="17"/>
      <c r="CGI19" s="17"/>
      <c r="CGJ19" s="17"/>
      <c r="CGK19" s="17"/>
      <c r="CGL19" s="17"/>
      <c r="CGM19" s="17"/>
      <c r="CGN19" s="17"/>
      <c r="CGO19" s="17"/>
      <c r="CGP19" s="17"/>
      <c r="CGQ19" s="17"/>
      <c r="CGR19" s="17"/>
      <c r="CGS19" s="17"/>
      <c r="CGT19" s="17"/>
      <c r="CGU19" s="17"/>
      <c r="CGV19" s="17"/>
      <c r="CGW19" s="17"/>
      <c r="CGX19" s="17"/>
      <c r="CGY19" s="17"/>
      <c r="CGZ19" s="17"/>
      <c r="CHA19" s="17"/>
      <c r="CHB19" s="17"/>
      <c r="CHC19" s="17"/>
      <c r="CHD19" s="17"/>
      <c r="CHE19" s="17"/>
      <c r="CHF19" s="17"/>
      <c r="CHG19" s="17"/>
      <c r="CHH19" s="17"/>
      <c r="CHI19" s="17"/>
      <c r="CHJ19" s="17"/>
      <c r="CHK19" s="17"/>
      <c r="CHL19" s="17"/>
      <c r="CHM19" s="17"/>
      <c r="CHN19" s="17"/>
      <c r="CHO19" s="17"/>
      <c r="CHP19" s="17"/>
      <c r="CHQ19" s="17"/>
      <c r="CHR19" s="17"/>
      <c r="CHS19" s="17"/>
      <c r="CHT19" s="17"/>
      <c r="CHU19" s="17"/>
      <c r="CHV19" s="17"/>
      <c r="CHW19" s="17"/>
      <c r="CHX19" s="17"/>
      <c r="CHY19" s="17"/>
      <c r="CHZ19" s="17"/>
      <c r="CIA19" s="17"/>
      <c r="CIB19" s="17"/>
      <c r="CIC19" s="17"/>
      <c r="CID19" s="17"/>
      <c r="CIE19" s="17"/>
      <c r="CIF19" s="17"/>
      <c r="CIG19" s="17"/>
      <c r="CIH19" s="17"/>
      <c r="CII19" s="17"/>
      <c r="CIJ19" s="17"/>
      <c r="CIK19" s="17"/>
      <c r="CIL19" s="17"/>
      <c r="CIM19" s="17"/>
      <c r="CIN19" s="17"/>
      <c r="CIO19" s="17"/>
      <c r="CIP19" s="17"/>
      <c r="CIQ19" s="17"/>
      <c r="CIR19" s="17"/>
      <c r="CIS19" s="17"/>
      <c r="CIT19" s="17"/>
      <c r="CIU19" s="17"/>
      <c r="CIV19" s="17"/>
      <c r="CIW19" s="17"/>
      <c r="CIX19" s="17"/>
      <c r="CIY19" s="17"/>
      <c r="CIZ19" s="17"/>
      <c r="CJA19" s="17"/>
      <c r="CJB19" s="17"/>
      <c r="CJC19" s="17"/>
      <c r="CJD19" s="17"/>
      <c r="CJE19" s="17"/>
      <c r="CJF19" s="17"/>
      <c r="CJG19" s="17"/>
      <c r="CJH19" s="17"/>
      <c r="CJI19" s="17"/>
      <c r="CJJ19" s="17"/>
      <c r="CJK19" s="17"/>
      <c r="CJL19" s="17"/>
      <c r="CJM19" s="17"/>
      <c r="CJN19" s="17"/>
      <c r="CJO19" s="17"/>
      <c r="CJP19" s="17"/>
      <c r="CJQ19" s="17"/>
      <c r="CJR19" s="17"/>
      <c r="CJS19" s="17"/>
      <c r="CJT19" s="17"/>
      <c r="CJU19" s="17"/>
      <c r="CJV19" s="17"/>
      <c r="CJW19" s="17"/>
      <c r="CJX19" s="17"/>
      <c r="CJY19" s="17"/>
      <c r="CJZ19" s="17"/>
      <c r="CKA19" s="17"/>
      <c r="CKB19" s="17"/>
      <c r="CKC19" s="17"/>
      <c r="CKD19" s="17"/>
      <c r="CKE19" s="17"/>
      <c r="CKF19" s="17"/>
      <c r="CKG19" s="17"/>
      <c r="CKH19" s="17"/>
      <c r="CKI19" s="17"/>
      <c r="CKJ19" s="17"/>
      <c r="CKK19" s="17"/>
      <c r="CKL19" s="17"/>
      <c r="CKM19" s="17"/>
      <c r="CKN19" s="17"/>
      <c r="CKO19" s="17"/>
      <c r="CKP19" s="17"/>
      <c r="CKQ19" s="17"/>
      <c r="CKR19" s="17"/>
      <c r="CKS19" s="17"/>
      <c r="CKT19" s="17"/>
      <c r="CKU19" s="17"/>
      <c r="CKV19" s="17"/>
      <c r="CKW19" s="17"/>
      <c r="CKX19" s="17"/>
      <c r="CKY19" s="17"/>
      <c r="CKZ19" s="17"/>
      <c r="CLA19" s="17"/>
      <c r="CLB19" s="17"/>
      <c r="CLC19" s="17"/>
      <c r="CLD19" s="17"/>
      <c r="CLE19" s="17"/>
      <c r="CLF19" s="17"/>
      <c r="CLG19" s="17"/>
      <c r="CLH19" s="17"/>
      <c r="CLI19" s="17"/>
      <c r="CLJ19" s="17"/>
      <c r="CLK19" s="17"/>
      <c r="CLL19" s="17"/>
      <c r="CLM19" s="17"/>
      <c r="CLN19" s="17"/>
      <c r="CLO19" s="17"/>
      <c r="CLP19" s="17"/>
      <c r="CLQ19" s="17"/>
      <c r="CLR19" s="17"/>
      <c r="CLS19" s="17"/>
      <c r="CLT19" s="17"/>
      <c r="CLU19" s="17"/>
      <c r="CLV19" s="17"/>
      <c r="CLW19" s="17"/>
      <c r="CLX19" s="17"/>
      <c r="CLY19" s="17"/>
      <c r="CLZ19" s="17"/>
      <c r="CMA19" s="17"/>
      <c r="CMB19" s="17"/>
      <c r="CMC19" s="17"/>
      <c r="CMD19" s="17"/>
      <c r="CME19" s="17"/>
      <c r="CMF19" s="17"/>
      <c r="CMG19" s="17"/>
      <c r="CMH19" s="17"/>
      <c r="CMI19" s="17"/>
      <c r="CMJ19" s="17"/>
      <c r="CMK19" s="17"/>
      <c r="CML19" s="17"/>
      <c r="CMM19" s="17"/>
      <c r="CMN19" s="17"/>
      <c r="CMO19" s="17"/>
      <c r="CMP19" s="17"/>
      <c r="CMQ19" s="17"/>
      <c r="CMR19" s="17"/>
      <c r="CMS19" s="17"/>
      <c r="CMT19" s="17"/>
      <c r="CMU19" s="17"/>
      <c r="CMV19" s="17"/>
      <c r="CMW19" s="17"/>
      <c r="CMX19" s="17"/>
      <c r="CMY19" s="17"/>
      <c r="CMZ19" s="17"/>
      <c r="CNA19" s="17"/>
      <c r="CNB19" s="17"/>
      <c r="CNC19" s="17"/>
      <c r="CND19" s="17"/>
      <c r="CNE19" s="17"/>
      <c r="CNF19" s="17"/>
      <c r="CNG19" s="17"/>
      <c r="CNH19" s="17"/>
      <c r="CNI19" s="17"/>
      <c r="CNJ19" s="17"/>
      <c r="CNK19" s="17"/>
      <c r="CNL19" s="17"/>
      <c r="CNM19" s="17"/>
      <c r="CNN19" s="17"/>
      <c r="CNO19" s="17"/>
      <c r="CNP19" s="17"/>
      <c r="CNQ19" s="17"/>
      <c r="CNR19" s="17"/>
      <c r="CNS19" s="17"/>
      <c r="CNT19" s="17"/>
      <c r="CNU19" s="17"/>
      <c r="CNV19" s="17"/>
      <c r="CNW19" s="17"/>
      <c r="CNX19" s="17"/>
      <c r="CNY19" s="17"/>
      <c r="CNZ19" s="17"/>
      <c r="COA19" s="17"/>
      <c r="COB19" s="17"/>
      <c r="COC19" s="17"/>
      <c r="COD19" s="17"/>
      <c r="COE19" s="17"/>
      <c r="COF19" s="17"/>
      <c r="COG19" s="17"/>
      <c r="COH19" s="17"/>
      <c r="COI19" s="17"/>
      <c r="COJ19" s="17"/>
      <c r="COK19" s="17"/>
      <c r="COL19" s="17"/>
      <c r="COM19" s="17"/>
      <c r="CON19" s="17"/>
      <c r="COO19" s="17"/>
      <c r="COP19" s="17"/>
      <c r="COQ19" s="17"/>
      <c r="COR19" s="17"/>
      <c r="COS19" s="17"/>
      <c r="COT19" s="17"/>
      <c r="COU19" s="17"/>
      <c r="COV19" s="17"/>
      <c r="COW19" s="17"/>
      <c r="COX19" s="17"/>
      <c r="COY19" s="17"/>
      <c r="COZ19" s="17"/>
      <c r="CPA19" s="17"/>
      <c r="CPB19" s="17"/>
      <c r="CPC19" s="17"/>
      <c r="CPD19" s="17"/>
      <c r="CPE19" s="17"/>
      <c r="CPF19" s="17"/>
      <c r="CPG19" s="17"/>
      <c r="CPH19" s="17"/>
      <c r="CPI19" s="17"/>
      <c r="CPJ19" s="17"/>
      <c r="CPK19" s="17"/>
      <c r="CPL19" s="17"/>
      <c r="CPM19" s="17"/>
      <c r="CPN19" s="17"/>
      <c r="CPO19" s="17"/>
      <c r="CPP19" s="17"/>
      <c r="CPQ19" s="17"/>
      <c r="CPR19" s="17"/>
      <c r="CPS19" s="17"/>
      <c r="CPT19" s="17"/>
      <c r="CPU19" s="17"/>
      <c r="CPV19" s="17"/>
      <c r="CPW19" s="17"/>
      <c r="CPX19" s="17"/>
      <c r="CPY19" s="17"/>
      <c r="CPZ19" s="17"/>
      <c r="CQA19" s="17"/>
      <c r="CQB19" s="17"/>
      <c r="CQC19" s="17"/>
      <c r="CQD19" s="17"/>
      <c r="CQE19" s="17"/>
      <c r="CQF19" s="17"/>
      <c r="CQG19" s="17"/>
      <c r="CQH19" s="17"/>
      <c r="CQI19" s="17"/>
      <c r="CQJ19" s="17"/>
      <c r="CQK19" s="17"/>
      <c r="CQL19" s="17"/>
      <c r="CQM19" s="17"/>
      <c r="CQN19" s="17"/>
      <c r="CQO19" s="17"/>
      <c r="CQP19" s="17"/>
      <c r="CQQ19" s="17"/>
      <c r="CQR19" s="17"/>
      <c r="CQS19" s="17"/>
      <c r="CQT19" s="17"/>
      <c r="CQU19" s="17"/>
      <c r="CQV19" s="17"/>
      <c r="CQW19" s="17"/>
      <c r="CQX19" s="17"/>
      <c r="CQY19" s="17"/>
      <c r="CQZ19" s="17"/>
      <c r="CRA19" s="17"/>
      <c r="CRB19" s="17"/>
      <c r="CRC19" s="17"/>
      <c r="CRD19" s="17"/>
      <c r="CRE19" s="17"/>
      <c r="CRF19" s="17"/>
      <c r="CRG19" s="17"/>
      <c r="CRH19" s="17"/>
      <c r="CRI19" s="17"/>
      <c r="CRJ19" s="17"/>
      <c r="CRK19" s="17"/>
      <c r="CRL19" s="17"/>
      <c r="CRM19" s="17"/>
      <c r="CRN19" s="17"/>
      <c r="CRO19" s="17"/>
      <c r="CRP19" s="17"/>
      <c r="CRQ19" s="17"/>
      <c r="CRR19" s="17"/>
      <c r="CRS19" s="17"/>
      <c r="CRT19" s="17"/>
      <c r="CRU19" s="17"/>
      <c r="CRV19" s="17"/>
      <c r="CRW19" s="17"/>
      <c r="CRX19" s="17"/>
      <c r="CRY19" s="17"/>
      <c r="CRZ19" s="17"/>
      <c r="CSA19" s="17"/>
      <c r="CSB19" s="17"/>
      <c r="CSC19" s="17"/>
      <c r="CSD19" s="17"/>
      <c r="CSE19" s="17"/>
      <c r="CSF19" s="17"/>
      <c r="CSG19" s="17"/>
      <c r="CSH19" s="17"/>
      <c r="CSI19" s="17"/>
      <c r="CSJ19" s="17"/>
      <c r="CSK19" s="17"/>
      <c r="CSL19" s="17"/>
      <c r="CSM19" s="17"/>
      <c r="CSN19" s="17"/>
      <c r="CSO19" s="17"/>
      <c r="CSP19" s="17"/>
      <c r="CSQ19" s="17"/>
      <c r="CSR19" s="17"/>
      <c r="CSS19" s="17"/>
      <c r="CST19" s="17"/>
      <c r="CSU19" s="17"/>
      <c r="CSV19" s="17"/>
      <c r="CSW19" s="17"/>
      <c r="CSX19" s="17"/>
      <c r="CSY19" s="17"/>
      <c r="CSZ19" s="17"/>
      <c r="CTA19" s="17"/>
      <c r="CTB19" s="17"/>
      <c r="CTC19" s="17"/>
      <c r="CTD19" s="17"/>
      <c r="CTE19" s="17"/>
      <c r="CTF19" s="17"/>
      <c r="CTG19" s="17"/>
      <c r="CTH19" s="17"/>
      <c r="CTI19" s="17"/>
      <c r="CTJ19" s="17"/>
      <c r="CTK19" s="17"/>
      <c r="CTL19" s="17"/>
      <c r="CTM19" s="17"/>
      <c r="CTN19" s="17"/>
      <c r="CTO19" s="17"/>
      <c r="CTP19" s="17"/>
      <c r="CTQ19" s="17"/>
      <c r="CTR19" s="17"/>
      <c r="CTS19" s="17"/>
      <c r="CTT19" s="17"/>
      <c r="CTU19" s="17"/>
      <c r="CTV19" s="17"/>
      <c r="CTW19" s="17"/>
      <c r="CTX19" s="17"/>
      <c r="CTY19" s="17"/>
      <c r="CTZ19" s="17"/>
      <c r="CUA19" s="17"/>
    </row>
    <row r="20" s="5" customFormat="1" ht="15" customHeight="1" spans="1:2575">
      <c r="A20" s="15">
        <v>17</v>
      </c>
      <c r="B20" s="27">
        <v>23241040119</v>
      </c>
      <c r="C20" s="25" t="s">
        <v>975</v>
      </c>
      <c r="D20" s="28" t="s">
        <v>976</v>
      </c>
      <c r="E20" s="32"/>
      <c r="F20" s="34" t="s">
        <v>83</v>
      </c>
      <c r="G20" s="34" t="s">
        <v>945</v>
      </c>
      <c r="H20" s="35" t="s">
        <v>977</v>
      </c>
      <c r="I20" s="25">
        <v>0.2</v>
      </c>
      <c r="J20" s="54">
        <v>2.97</v>
      </c>
      <c r="K20" s="55">
        <v>2.41</v>
      </c>
      <c r="L20" s="25" t="s">
        <v>710</v>
      </c>
      <c r="M20" s="58"/>
      <c r="N20" s="59"/>
      <c r="O20" s="25"/>
      <c r="P20" s="2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</row>
    <row r="21" s="5" customFormat="1" ht="15" customHeight="1" spans="1:2575">
      <c r="A21" s="15">
        <v>18</v>
      </c>
      <c r="B21" s="29">
        <v>23241040227</v>
      </c>
      <c r="C21" s="25" t="s">
        <v>978</v>
      </c>
      <c r="D21" s="27">
        <v>0</v>
      </c>
      <c r="E21" s="27" t="s">
        <v>345</v>
      </c>
      <c r="F21" s="27">
        <v>0</v>
      </c>
      <c r="G21" s="27" t="s">
        <v>379</v>
      </c>
      <c r="H21" s="27" t="s">
        <v>979</v>
      </c>
      <c r="I21" s="25">
        <v>0.4</v>
      </c>
      <c r="J21" s="54">
        <v>2.91</v>
      </c>
      <c r="K21" s="55">
        <v>2.408</v>
      </c>
      <c r="L21" s="25" t="s">
        <v>980</v>
      </c>
      <c r="M21" s="60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</row>
    <row r="22" s="5" customFormat="1" ht="15" customHeight="1" spans="1:2575">
      <c r="A22" s="15">
        <v>19</v>
      </c>
      <c r="B22" s="29">
        <v>23241040212</v>
      </c>
      <c r="C22" s="27" t="s">
        <v>981</v>
      </c>
      <c r="D22" s="36" t="s">
        <v>982</v>
      </c>
      <c r="E22" s="25">
        <v>0</v>
      </c>
      <c r="F22" s="25">
        <v>0</v>
      </c>
      <c r="G22" s="25" t="s">
        <v>379</v>
      </c>
      <c r="H22" s="31" t="s">
        <v>983</v>
      </c>
      <c r="I22" s="54">
        <v>0.4</v>
      </c>
      <c r="J22" s="54">
        <v>2.85</v>
      </c>
      <c r="K22" s="55">
        <v>2.36</v>
      </c>
      <c r="L22" s="54" t="s">
        <v>355</v>
      </c>
      <c r="M22" s="48"/>
      <c r="N22" s="25"/>
      <c r="O22" s="25"/>
      <c r="P22" s="2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7"/>
      <c r="CCS22" s="17"/>
      <c r="CCT22" s="17"/>
      <c r="CCU22" s="17"/>
      <c r="CCV22" s="17"/>
      <c r="CCW22" s="17"/>
      <c r="CCX22" s="17"/>
      <c r="CCY22" s="17"/>
      <c r="CCZ22" s="17"/>
      <c r="CDA22" s="17"/>
      <c r="CDB22" s="17"/>
      <c r="CDC22" s="17"/>
      <c r="CDD22" s="17"/>
      <c r="CDE22" s="17"/>
      <c r="CDF22" s="17"/>
      <c r="CDG22" s="17"/>
      <c r="CDH22" s="17"/>
      <c r="CDI22" s="17"/>
      <c r="CDJ22" s="17"/>
      <c r="CDK22" s="17"/>
      <c r="CDL22" s="17"/>
      <c r="CDM22" s="17"/>
      <c r="CDN22" s="17"/>
      <c r="CDO22" s="17"/>
      <c r="CDP22" s="17"/>
      <c r="CDQ22" s="17"/>
      <c r="CDR22" s="17"/>
      <c r="CDS22" s="17"/>
      <c r="CDT22" s="17"/>
      <c r="CDU22" s="17"/>
      <c r="CDV22" s="17"/>
      <c r="CDW22" s="17"/>
      <c r="CDX22" s="17"/>
      <c r="CDY22" s="17"/>
      <c r="CDZ22" s="17"/>
      <c r="CEA22" s="17"/>
      <c r="CEB22" s="17"/>
      <c r="CEC22" s="17"/>
      <c r="CED22" s="17"/>
      <c r="CEE22" s="17"/>
      <c r="CEF22" s="17"/>
      <c r="CEG22" s="17"/>
      <c r="CEH22" s="17"/>
      <c r="CEI22" s="17"/>
      <c r="CEJ22" s="17"/>
      <c r="CEK22" s="17"/>
      <c r="CEL22" s="17"/>
      <c r="CEM22" s="17"/>
      <c r="CEN22" s="17"/>
      <c r="CEO22" s="17"/>
      <c r="CEP22" s="17"/>
      <c r="CEQ22" s="17"/>
      <c r="CER22" s="17"/>
      <c r="CES22" s="17"/>
      <c r="CET22" s="17"/>
      <c r="CEU22" s="17"/>
      <c r="CEV22" s="17"/>
      <c r="CEW22" s="17"/>
      <c r="CEX22" s="17"/>
      <c r="CEY22" s="17"/>
      <c r="CEZ22" s="17"/>
      <c r="CFA22" s="17"/>
      <c r="CFB22" s="17"/>
      <c r="CFC22" s="17"/>
      <c r="CFD22" s="17"/>
      <c r="CFE22" s="17"/>
      <c r="CFF22" s="17"/>
      <c r="CFG22" s="17"/>
      <c r="CFH22" s="17"/>
      <c r="CFI22" s="17"/>
      <c r="CFJ22" s="17"/>
      <c r="CFK22" s="17"/>
      <c r="CFL22" s="17"/>
      <c r="CFM22" s="17"/>
      <c r="CFN22" s="17"/>
      <c r="CFO22" s="17"/>
      <c r="CFP22" s="17"/>
      <c r="CFQ22" s="17"/>
      <c r="CFR22" s="17"/>
      <c r="CFS22" s="17"/>
      <c r="CFT22" s="17"/>
      <c r="CFU22" s="17"/>
      <c r="CFV22" s="17"/>
      <c r="CFW22" s="17"/>
      <c r="CFX22" s="17"/>
      <c r="CFY22" s="17"/>
      <c r="CFZ22" s="17"/>
      <c r="CGA22" s="17"/>
      <c r="CGB22" s="17"/>
      <c r="CGC22" s="17"/>
      <c r="CGD22" s="17"/>
      <c r="CGE22" s="17"/>
      <c r="CGF22" s="17"/>
      <c r="CGG22" s="17"/>
      <c r="CGH22" s="17"/>
      <c r="CGI22" s="17"/>
      <c r="CGJ22" s="17"/>
      <c r="CGK22" s="17"/>
      <c r="CGL22" s="17"/>
      <c r="CGM22" s="17"/>
      <c r="CGN22" s="17"/>
      <c r="CGO22" s="17"/>
      <c r="CGP22" s="17"/>
      <c r="CGQ22" s="17"/>
      <c r="CGR22" s="17"/>
      <c r="CGS22" s="17"/>
      <c r="CGT22" s="17"/>
      <c r="CGU22" s="17"/>
      <c r="CGV22" s="17"/>
      <c r="CGW22" s="17"/>
      <c r="CGX22" s="17"/>
      <c r="CGY22" s="17"/>
      <c r="CGZ22" s="17"/>
      <c r="CHA22" s="17"/>
      <c r="CHB22" s="17"/>
      <c r="CHC22" s="17"/>
      <c r="CHD22" s="17"/>
      <c r="CHE22" s="17"/>
      <c r="CHF22" s="17"/>
      <c r="CHG22" s="17"/>
      <c r="CHH22" s="17"/>
      <c r="CHI22" s="17"/>
      <c r="CHJ22" s="17"/>
      <c r="CHK22" s="17"/>
      <c r="CHL22" s="17"/>
      <c r="CHM22" s="17"/>
      <c r="CHN22" s="17"/>
      <c r="CHO22" s="17"/>
      <c r="CHP22" s="17"/>
      <c r="CHQ22" s="17"/>
      <c r="CHR22" s="17"/>
      <c r="CHS22" s="17"/>
      <c r="CHT22" s="17"/>
      <c r="CHU22" s="17"/>
      <c r="CHV22" s="17"/>
      <c r="CHW22" s="17"/>
      <c r="CHX22" s="17"/>
      <c r="CHY22" s="17"/>
      <c r="CHZ22" s="17"/>
      <c r="CIA22" s="17"/>
      <c r="CIB22" s="17"/>
      <c r="CIC22" s="17"/>
      <c r="CID22" s="17"/>
      <c r="CIE22" s="17"/>
      <c r="CIF22" s="17"/>
      <c r="CIG22" s="17"/>
      <c r="CIH22" s="17"/>
      <c r="CII22" s="17"/>
      <c r="CIJ22" s="17"/>
      <c r="CIK22" s="17"/>
      <c r="CIL22" s="17"/>
      <c r="CIM22" s="17"/>
      <c r="CIN22" s="17"/>
      <c r="CIO22" s="17"/>
      <c r="CIP22" s="17"/>
      <c r="CIQ22" s="17"/>
      <c r="CIR22" s="17"/>
      <c r="CIS22" s="17"/>
      <c r="CIT22" s="17"/>
      <c r="CIU22" s="17"/>
      <c r="CIV22" s="17"/>
      <c r="CIW22" s="17"/>
      <c r="CIX22" s="17"/>
      <c r="CIY22" s="17"/>
      <c r="CIZ22" s="17"/>
      <c r="CJA22" s="17"/>
      <c r="CJB22" s="17"/>
      <c r="CJC22" s="17"/>
      <c r="CJD22" s="17"/>
      <c r="CJE22" s="17"/>
      <c r="CJF22" s="17"/>
      <c r="CJG22" s="17"/>
      <c r="CJH22" s="17"/>
      <c r="CJI22" s="17"/>
      <c r="CJJ22" s="17"/>
      <c r="CJK22" s="17"/>
      <c r="CJL22" s="17"/>
      <c r="CJM22" s="17"/>
      <c r="CJN22" s="17"/>
      <c r="CJO22" s="17"/>
      <c r="CJP22" s="17"/>
      <c r="CJQ22" s="17"/>
      <c r="CJR22" s="17"/>
      <c r="CJS22" s="17"/>
      <c r="CJT22" s="17"/>
      <c r="CJU22" s="17"/>
      <c r="CJV22" s="17"/>
      <c r="CJW22" s="17"/>
      <c r="CJX22" s="17"/>
      <c r="CJY22" s="17"/>
      <c r="CJZ22" s="17"/>
      <c r="CKA22" s="17"/>
      <c r="CKB22" s="17"/>
      <c r="CKC22" s="17"/>
      <c r="CKD22" s="17"/>
      <c r="CKE22" s="17"/>
      <c r="CKF22" s="17"/>
      <c r="CKG22" s="17"/>
      <c r="CKH22" s="17"/>
      <c r="CKI22" s="17"/>
      <c r="CKJ22" s="17"/>
      <c r="CKK22" s="17"/>
      <c r="CKL22" s="17"/>
      <c r="CKM22" s="17"/>
      <c r="CKN22" s="17"/>
      <c r="CKO22" s="17"/>
      <c r="CKP22" s="17"/>
      <c r="CKQ22" s="17"/>
      <c r="CKR22" s="17"/>
      <c r="CKS22" s="17"/>
      <c r="CKT22" s="17"/>
      <c r="CKU22" s="17"/>
      <c r="CKV22" s="17"/>
      <c r="CKW22" s="17"/>
      <c r="CKX22" s="17"/>
      <c r="CKY22" s="17"/>
      <c r="CKZ22" s="17"/>
      <c r="CLA22" s="17"/>
      <c r="CLB22" s="17"/>
      <c r="CLC22" s="17"/>
      <c r="CLD22" s="17"/>
      <c r="CLE22" s="17"/>
      <c r="CLF22" s="17"/>
      <c r="CLG22" s="17"/>
      <c r="CLH22" s="17"/>
      <c r="CLI22" s="17"/>
      <c r="CLJ22" s="17"/>
      <c r="CLK22" s="17"/>
      <c r="CLL22" s="17"/>
      <c r="CLM22" s="17"/>
      <c r="CLN22" s="17"/>
      <c r="CLO22" s="17"/>
      <c r="CLP22" s="17"/>
      <c r="CLQ22" s="17"/>
      <c r="CLR22" s="17"/>
      <c r="CLS22" s="17"/>
      <c r="CLT22" s="17"/>
      <c r="CLU22" s="17"/>
      <c r="CLV22" s="17"/>
      <c r="CLW22" s="17"/>
      <c r="CLX22" s="17"/>
      <c r="CLY22" s="17"/>
      <c r="CLZ22" s="17"/>
      <c r="CMA22" s="17"/>
      <c r="CMB22" s="17"/>
      <c r="CMC22" s="17"/>
      <c r="CMD22" s="17"/>
      <c r="CME22" s="17"/>
      <c r="CMF22" s="17"/>
      <c r="CMG22" s="17"/>
      <c r="CMH22" s="17"/>
      <c r="CMI22" s="17"/>
      <c r="CMJ22" s="17"/>
      <c r="CMK22" s="17"/>
      <c r="CML22" s="17"/>
      <c r="CMM22" s="17"/>
      <c r="CMN22" s="17"/>
      <c r="CMO22" s="17"/>
      <c r="CMP22" s="17"/>
      <c r="CMQ22" s="17"/>
      <c r="CMR22" s="17"/>
      <c r="CMS22" s="17"/>
      <c r="CMT22" s="17"/>
      <c r="CMU22" s="17"/>
      <c r="CMV22" s="17"/>
      <c r="CMW22" s="17"/>
      <c r="CMX22" s="17"/>
      <c r="CMY22" s="17"/>
      <c r="CMZ22" s="17"/>
      <c r="CNA22" s="17"/>
      <c r="CNB22" s="17"/>
      <c r="CNC22" s="17"/>
      <c r="CND22" s="17"/>
      <c r="CNE22" s="17"/>
      <c r="CNF22" s="17"/>
      <c r="CNG22" s="17"/>
      <c r="CNH22" s="17"/>
      <c r="CNI22" s="17"/>
      <c r="CNJ22" s="17"/>
      <c r="CNK22" s="17"/>
      <c r="CNL22" s="17"/>
      <c r="CNM22" s="17"/>
      <c r="CNN22" s="17"/>
      <c r="CNO22" s="17"/>
      <c r="CNP22" s="17"/>
      <c r="CNQ22" s="17"/>
      <c r="CNR22" s="17"/>
      <c r="CNS22" s="17"/>
      <c r="CNT22" s="17"/>
      <c r="CNU22" s="17"/>
      <c r="CNV22" s="17"/>
      <c r="CNW22" s="17"/>
      <c r="CNX22" s="17"/>
      <c r="CNY22" s="17"/>
      <c r="CNZ22" s="17"/>
      <c r="COA22" s="17"/>
      <c r="COB22" s="17"/>
      <c r="COC22" s="17"/>
      <c r="COD22" s="17"/>
      <c r="COE22" s="17"/>
      <c r="COF22" s="17"/>
      <c r="COG22" s="17"/>
      <c r="COH22" s="17"/>
      <c r="COI22" s="17"/>
      <c r="COJ22" s="17"/>
      <c r="COK22" s="17"/>
      <c r="COL22" s="17"/>
      <c r="COM22" s="17"/>
      <c r="CON22" s="17"/>
      <c r="COO22" s="17"/>
      <c r="COP22" s="17"/>
      <c r="COQ22" s="17"/>
      <c r="COR22" s="17"/>
      <c r="COS22" s="17"/>
      <c r="COT22" s="17"/>
      <c r="COU22" s="17"/>
      <c r="COV22" s="17"/>
      <c r="COW22" s="17"/>
      <c r="COX22" s="17"/>
      <c r="COY22" s="17"/>
      <c r="COZ22" s="17"/>
      <c r="CPA22" s="17"/>
      <c r="CPB22" s="17"/>
      <c r="CPC22" s="17"/>
      <c r="CPD22" s="17"/>
      <c r="CPE22" s="17"/>
      <c r="CPF22" s="17"/>
      <c r="CPG22" s="17"/>
      <c r="CPH22" s="17"/>
      <c r="CPI22" s="17"/>
      <c r="CPJ22" s="17"/>
      <c r="CPK22" s="17"/>
      <c r="CPL22" s="17"/>
      <c r="CPM22" s="17"/>
      <c r="CPN22" s="17"/>
      <c r="CPO22" s="17"/>
      <c r="CPP22" s="17"/>
      <c r="CPQ22" s="17"/>
      <c r="CPR22" s="17"/>
      <c r="CPS22" s="17"/>
      <c r="CPT22" s="17"/>
      <c r="CPU22" s="17"/>
      <c r="CPV22" s="17"/>
      <c r="CPW22" s="17"/>
      <c r="CPX22" s="17"/>
      <c r="CPY22" s="17"/>
      <c r="CPZ22" s="17"/>
      <c r="CQA22" s="17"/>
      <c r="CQB22" s="17"/>
      <c r="CQC22" s="17"/>
      <c r="CQD22" s="17"/>
      <c r="CQE22" s="17"/>
      <c r="CQF22" s="17"/>
      <c r="CQG22" s="17"/>
      <c r="CQH22" s="17"/>
      <c r="CQI22" s="17"/>
      <c r="CQJ22" s="17"/>
      <c r="CQK22" s="17"/>
      <c r="CQL22" s="17"/>
      <c r="CQM22" s="17"/>
      <c r="CQN22" s="17"/>
      <c r="CQO22" s="17"/>
      <c r="CQP22" s="17"/>
      <c r="CQQ22" s="17"/>
      <c r="CQR22" s="17"/>
      <c r="CQS22" s="17"/>
      <c r="CQT22" s="17"/>
      <c r="CQU22" s="17"/>
      <c r="CQV22" s="17"/>
      <c r="CQW22" s="17"/>
      <c r="CQX22" s="17"/>
      <c r="CQY22" s="17"/>
      <c r="CQZ22" s="17"/>
      <c r="CRA22" s="17"/>
      <c r="CRB22" s="17"/>
      <c r="CRC22" s="17"/>
      <c r="CRD22" s="17"/>
      <c r="CRE22" s="17"/>
      <c r="CRF22" s="17"/>
      <c r="CRG22" s="17"/>
      <c r="CRH22" s="17"/>
      <c r="CRI22" s="17"/>
      <c r="CRJ22" s="17"/>
      <c r="CRK22" s="17"/>
      <c r="CRL22" s="17"/>
      <c r="CRM22" s="17"/>
      <c r="CRN22" s="17"/>
      <c r="CRO22" s="17"/>
      <c r="CRP22" s="17"/>
      <c r="CRQ22" s="17"/>
      <c r="CRR22" s="17"/>
      <c r="CRS22" s="17"/>
      <c r="CRT22" s="17"/>
      <c r="CRU22" s="17"/>
      <c r="CRV22" s="17"/>
      <c r="CRW22" s="17"/>
      <c r="CRX22" s="17"/>
      <c r="CRY22" s="17"/>
      <c r="CRZ22" s="17"/>
      <c r="CSA22" s="17"/>
      <c r="CSB22" s="17"/>
      <c r="CSC22" s="17"/>
      <c r="CSD22" s="17"/>
      <c r="CSE22" s="17"/>
      <c r="CSF22" s="17"/>
      <c r="CSG22" s="17"/>
      <c r="CSH22" s="17"/>
      <c r="CSI22" s="17"/>
      <c r="CSJ22" s="17"/>
      <c r="CSK22" s="17"/>
      <c r="CSL22" s="17"/>
      <c r="CSM22" s="17"/>
      <c r="CSN22" s="17"/>
      <c r="CSO22" s="17"/>
      <c r="CSP22" s="17"/>
      <c r="CSQ22" s="17"/>
      <c r="CSR22" s="17"/>
      <c r="CSS22" s="17"/>
      <c r="CST22" s="17"/>
      <c r="CSU22" s="17"/>
      <c r="CSV22" s="17"/>
      <c r="CSW22" s="17"/>
      <c r="CSX22" s="17"/>
      <c r="CSY22" s="17"/>
      <c r="CSZ22" s="17"/>
      <c r="CTA22" s="17"/>
      <c r="CTB22" s="17"/>
      <c r="CTC22" s="17"/>
      <c r="CTD22" s="17"/>
      <c r="CTE22" s="17"/>
      <c r="CTF22" s="17"/>
      <c r="CTG22" s="17"/>
      <c r="CTH22" s="17"/>
      <c r="CTI22" s="17"/>
      <c r="CTJ22" s="17"/>
      <c r="CTK22" s="17"/>
      <c r="CTL22" s="17"/>
      <c r="CTM22" s="17"/>
      <c r="CTN22" s="17"/>
      <c r="CTO22" s="17"/>
      <c r="CTP22" s="17"/>
      <c r="CTQ22" s="17"/>
      <c r="CTR22" s="17"/>
      <c r="CTS22" s="17"/>
      <c r="CTT22" s="17"/>
      <c r="CTU22" s="17"/>
      <c r="CTV22" s="17"/>
      <c r="CTW22" s="17"/>
      <c r="CTX22" s="17"/>
      <c r="CTY22" s="17"/>
      <c r="CTZ22" s="17"/>
      <c r="CUA22" s="17"/>
    </row>
    <row r="23" s="4" customFormat="1" ht="15" customHeight="1" spans="1:2575">
      <c r="A23" s="15">
        <v>20</v>
      </c>
      <c r="B23" s="27">
        <v>23241040103</v>
      </c>
      <c r="C23" s="25" t="s">
        <v>984</v>
      </c>
      <c r="D23" s="25"/>
      <c r="E23" s="25"/>
      <c r="F23" s="25"/>
      <c r="G23" s="25"/>
      <c r="H23" s="25"/>
      <c r="I23" s="61">
        <v>0</v>
      </c>
      <c r="J23" s="54">
        <v>2.9</v>
      </c>
      <c r="K23" s="55">
        <v>2.32</v>
      </c>
      <c r="L23" s="53" t="s">
        <v>355</v>
      </c>
      <c r="M23" s="48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  <c r="QG23" s="25"/>
      <c r="QH23" s="25"/>
      <c r="QI23" s="25"/>
      <c r="QJ23" s="25"/>
      <c r="QK23" s="25"/>
      <c r="QL23" s="25"/>
      <c r="QM23" s="25"/>
      <c r="QN23" s="25"/>
      <c r="QO23" s="25"/>
      <c r="QP23" s="25"/>
      <c r="QQ23" s="25"/>
      <c r="QR23" s="25"/>
      <c r="QS23" s="25"/>
      <c r="QT23" s="25"/>
      <c r="QU23" s="25"/>
      <c r="QV23" s="25"/>
      <c r="QW23" s="25"/>
      <c r="QX23" s="25"/>
      <c r="QY23" s="25"/>
      <c r="QZ23" s="25"/>
      <c r="RA23" s="25"/>
      <c r="RB23" s="25"/>
      <c r="RC23" s="25"/>
      <c r="RD23" s="25"/>
      <c r="RE23" s="25"/>
      <c r="RF23" s="25"/>
      <c r="RG23" s="25"/>
      <c r="RH23" s="25"/>
      <c r="RI23" s="25"/>
      <c r="RJ23" s="25"/>
      <c r="RK23" s="25"/>
      <c r="RL23" s="25"/>
      <c r="RM23" s="25"/>
      <c r="RN23" s="25"/>
      <c r="RO23" s="25"/>
      <c r="RP23" s="25"/>
      <c r="RQ23" s="25"/>
      <c r="RR23" s="25"/>
      <c r="RS23" s="25"/>
      <c r="RT23" s="25"/>
      <c r="RU23" s="25"/>
      <c r="RV23" s="25"/>
      <c r="RW23" s="25"/>
      <c r="RX23" s="25"/>
      <c r="RY23" s="25"/>
      <c r="RZ23" s="25"/>
      <c r="SA23" s="25"/>
      <c r="SB23" s="25"/>
      <c r="SC23" s="25"/>
      <c r="SD23" s="25"/>
      <c r="SE23" s="25"/>
      <c r="SF23" s="25"/>
      <c r="SG23" s="25"/>
      <c r="SH23" s="25"/>
      <c r="SI23" s="25"/>
      <c r="SJ23" s="25"/>
      <c r="SK23" s="25"/>
      <c r="SL23" s="25"/>
      <c r="SM23" s="25"/>
      <c r="SN23" s="25"/>
      <c r="SO23" s="25"/>
      <c r="SP23" s="25"/>
      <c r="SQ23" s="25"/>
      <c r="SR23" s="25"/>
      <c r="SS23" s="25"/>
      <c r="ST23" s="25"/>
      <c r="SU23" s="25"/>
      <c r="SV23" s="25"/>
      <c r="SW23" s="25"/>
      <c r="SX23" s="25"/>
      <c r="SY23" s="25"/>
      <c r="SZ23" s="25"/>
      <c r="TA23" s="25"/>
      <c r="TB23" s="25"/>
      <c r="TC23" s="25"/>
      <c r="TD23" s="25"/>
      <c r="TE23" s="25"/>
      <c r="TF23" s="25"/>
      <c r="TG23" s="25"/>
      <c r="TH23" s="25"/>
      <c r="TI23" s="25"/>
      <c r="TJ23" s="25"/>
      <c r="TK23" s="25"/>
      <c r="TL23" s="25"/>
      <c r="TM23" s="25"/>
      <c r="TN23" s="25"/>
      <c r="TO23" s="25"/>
      <c r="TP23" s="25"/>
      <c r="TQ23" s="25"/>
      <c r="TR23" s="25"/>
      <c r="TS23" s="25"/>
      <c r="TT23" s="25"/>
      <c r="TU23" s="25"/>
      <c r="TV23" s="25"/>
      <c r="TW23" s="25"/>
      <c r="TX23" s="25"/>
      <c r="TY23" s="25"/>
      <c r="TZ23" s="25"/>
      <c r="UA23" s="25"/>
      <c r="UB23" s="25"/>
      <c r="UC23" s="25"/>
      <c r="UD23" s="25"/>
      <c r="UE23" s="25"/>
      <c r="UF23" s="25"/>
      <c r="UG23" s="25"/>
      <c r="UH23" s="25"/>
      <c r="UI23" s="25"/>
      <c r="UJ23" s="25"/>
      <c r="UK23" s="25"/>
      <c r="UL23" s="25"/>
      <c r="UM23" s="25"/>
      <c r="UN23" s="25"/>
      <c r="UO23" s="25"/>
      <c r="UP23" s="25"/>
      <c r="UQ23" s="25"/>
      <c r="UR23" s="25"/>
      <c r="US23" s="25"/>
      <c r="UT23" s="25"/>
      <c r="UU23" s="25"/>
      <c r="UV23" s="25"/>
      <c r="UW23" s="25"/>
      <c r="UX23" s="25"/>
      <c r="UY23" s="25"/>
      <c r="UZ23" s="25"/>
      <c r="VA23" s="25"/>
      <c r="VB23" s="25"/>
      <c r="VC23" s="25"/>
      <c r="VD23" s="25"/>
      <c r="VE23" s="25"/>
      <c r="VF23" s="25"/>
      <c r="VG23" s="25"/>
      <c r="VH23" s="25"/>
      <c r="VI23" s="25"/>
      <c r="VJ23" s="25"/>
      <c r="VK23" s="25"/>
      <c r="VL23" s="25"/>
      <c r="VM23" s="25"/>
      <c r="VN23" s="25"/>
      <c r="VO23" s="25"/>
      <c r="VP23" s="25"/>
      <c r="VQ23" s="25"/>
      <c r="VR23" s="25"/>
      <c r="VS23" s="25"/>
      <c r="VT23" s="25"/>
      <c r="VU23" s="25"/>
      <c r="VV23" s="25"/>
      <c r="VW23" s="25"/>
      <c r="VX23" s="25"/>
      <c r="VY23" s="25"/>
      <c r="VZ23" s="25"/>
      <c r="WA23" s="25"/>
      <c r="WB23" s="25"/>
      <c r="WC23" s="25"/>
      <c r="WD23" s="25"/>
      <c r="WE23" s="25"/>
      <c r="WF23" s="25"/>
      <c r="WG23" s="25"/>
      <c r="WH23" s="25"/>
      <c r="WI23" s="25"/>
      <c r="WJ23" s="25"/>
      <c r="WK23" s="25"/>
      <c r="WL23" s="25"/>
      <c r="WM23" s="25"/>
      <c r="WN23" s="25"/>
      <c r="WO23" s="25"/>
      <c r="WP23" s="25"/>
      <c r="WQ23" s="25"/>
      <c r="WR23" s="25"/>
      <c r="WS23" s="25"/>
      <c r="WT23" s="25"/>
      <c r="WU23" s="25"/>
      <c r="WV23" s="25"/>
      <c r="WW23" s="25"/>
      <c r="WX23" s="25"/>
      <c r="WY23" s="25"/>
      <c r="WZ23" s="25"/>
      <c r="XA23" s="25"/>
      <c r="XB23" s="25"/>
      <c r="XC23" s="25"/>
      <c r="XD23" s="25"/>
      <c r="XE23" s="25"/>
      <c r="XF23" s="25"/>
      <c r="XG23" s="25"/>
      <c r="XH23" s="25"/>
      <c r="XI23" s="25"/>
      <c r="XJ23" s="25"/>
      <c r="XK23" s="25"/>
      <c r="XL23" s="25"/>
      <c r="XM23" s="25"/>
      <c r="XN23" s="25"/>
      <c r="XO23" s="25"/>
      <c r="XP23" s="25"/>
      <c r="XQ23" s="25"/>
      <c r="XR23" s="25"/>
      <c r="XS23" s="25"/>
      <c r="XT23" s="25"/>
      <c r="XU23" s="25"/>
      <c r="XV23" s="25"/>
      <c r="XW23" s="25"/>
      <c r="XX23" s="25"/>
      <c r="XY23" s="25"/>
      <c r="XZ23" s="25"/>
      <c r="YA23" s="25"/>
      <c r="YB23" s="25"/>
      <c r="YC23" s="25"/>
      <c r="YD23" s="25"/>
      <c r="YE23" s="25"/>
      <c r="YF23" s="25"/>
      <c r="YG23" s="25"/>
      <c r="YH23" s="25"/>
      <c r="YI23" s="25"/>
      <c r="YJ23" s="25"/>
      <c r="YK23" s="25"/>
      <c r="YL23" s="25"/>
      <c r="YM23" s="25"/>
      <c r="YN23" s="25"/>
      <c r="YO23" s="25"/>
      <c r="YP23" s="25"/>
      <c r="YQ23" s="25"/>
      <c r="YR23" s="25"/>
      <c r="YS23" s="25"/>
      <c r="YT23" s="25"/>
      <c r="YU23" s="25"/>
      <c r="YV23" s="25"/>
      <c r="YW23" s="25"/>
      <c r="YX23" s="25"/>
      <c r="YY23" s="25"/>
      <c r="YZ23" s="25"/>
      <c r="ZA23" s="25"/>
      <c r="ZB23" s="25"/>
      <c r="ZC23" s="25"/>
      <c r="ZD23" s="25"/>
      <c r="ZE23" s="25"/>
      <c r="ZF23" s="25"/>
      <c r="ZG23" s="25"/>
      <c r="ZH23" s="25"/>
      <c r="ZI23" s="25"/>
      <c r="ZJ23" s="25"/>
      <c r="ZK23" s="25"/>
      <c r="ZL23" s="25"/>
      <c r="ZM23" s="25"/>
      <c r="ZN23" s="25"/>
      <c r="ZO23" s="25"/>
      <c r="ZP23" s="25"/>
      <c r="ZQ23" s="25"/>
      <c r="ZR23" s="25"/>
      <c r="ZS23" s="25"/>
      <c r="ZT23" s="25"/>
      <c r="ZU23" s="25"/>
      <c r="ZV23" s="25"/>
      <c r="ZW23" s="25"/>
      <c r="ZX23" s="25"/>
      <c r="ZY23" s="25"/>
      <c r="ZZ23" s="25"/>
      <c r="AAA23" s="25"/>
      <c r="AAB23" s="25"/>
      <c r="AAC23" s="25"/>
      <c r="AAD23" s="25"/>
      <c r="AAE23" s="25"/>
      <c r="AAF23" s="25"/>
      <c r="AAG23" s="25"/>
      <c r="AAH23" s="25"/>
      <c r="AAI23" s="25"/>
      <c r="AAJ23" s="25"/>
      <c r="AAK23" s="25"/>
      <c r="AAL23" s="25"/>
      <c r="AAM23" s="25"/>
      <c r="AAN23" s="25"/>
      <c r="AAO23" s="25"/>
      <c r="AAP23" s="25"/>
      <c r="AAQ23" s="25"/>
      <c r="AAR23" s="25"/>
      <c r="AAS23" s="25"/>
      <c r="AAT23" s="25"/>
      <c r="AAU23" s="25"/>
      <c r="AAV23" s="25"/>
      <c r="AAW23" s="25"/>
      <c r="AAX23" s="25"/>
      <c r="AAY23" s="25"/>
      <c r="AAZ23" s="25"/>
      <c r="ABA23" s="25"/>
      <c r="ABB23" s="25"/>
      <c r="ABC23" s="25"/>
      <c r="ABD23" s="25"/>
      <c r="ABE23" s="25"/>
      <c r="ABF23" s="25"/>
      <c r="ABG23" s="25"/>
      <c r="ABH23" s="25"/>
      <c r="ABI23" s="25"/>
      <c r="ABJ23" s="25"/>
      <c r="ABK23" s="25"/>
      <c r="ABL23" s="25"/>
      <c r="ABM23" s="25"/>
      <c r="ABN23" s="25"/>
      <c r="ABO23" s="25"/>
      <c r="ABP23" s="25"/>
      <c r="ABQ23" s="25"/>
      <c r="ABR23" s="25"/>
      <c r="ABS23" s="25"/>
      <c r="ABT23" s="25"/>
      <c r="ABU23" s="25"/>
      <c r="ABV23" s="25"/>
      <c r="ABW23" s="25"/>
      <c r="ABX23" s="25"/>
      <c r="ABY23" s="25"/>
      <c r="ABZ23" s="25"/>
      <c r="ACA23" s="25"/>
      <c r="ACB23" s="25"/>
      <c r="ACC23" s="25"/>
      <c r="ACD23" s="25"/>
      <c r="ACE23" s="25"/>
      <c r="ACF23" s="25"/>
      <c r="ACG23" s="25"/>
      <c r="ACH23" s="25"/>
      <c r="ACI23" s="25"/>
      <c r="ACJ23" s="25"/>
      <c r="ACK23" s="25"/>
      <c r="ACL23" s="25"/>
      <c r="ACM23" s="25"/>
      <c r="ACN23" s="25"/>
      <c r="ACO23" s="25"/>
      <c r="ACP23" s="25"/>
      <c r="ACQ23" s="25"/>
      <c r="ACR23" s="25"/>
      <c r="ACS23" s="25"/>
      <c r="ACT23" s="25"/>
      <c r="ACU23" s="25"/>
      <c r="ACV23" s="25"/>
      <c r="ACW23" s="25"/>
      <c r="ACX23" s="25"/>
      <c r="ACY23" s="25"/>
      <c r="ACZ23" s="25"/>
      <c r="ADA23" s="25"/>
      <c r="ADB23" s="25"/>
      <c r="ADC23" s="25"/>
      <c r="ADD23" s="25"/>
      <c r="ADE23" s="25"/>
      <c r="ADF23" s="25"/>
      <c r="ADG23" s="25"/>
      <c r="ADH23" s="25"/>
      <c r="ADI23" s="25"/>
      <c r="ADJ23" s="25"/>
      <c r="ADK23" s="25"/>
      <c r="ADL23" s="25"/>
      <c r="ADM23" s="25"/>
      <c r="ADN23" s="25"/>
      <c r="ADO23" s="25"/>
      <c r="ADP23" s="25"/>
      <c r="ADQ23" s="25"/>
      <c r="ADR23" s="25"/>
      <c r="ADS23" s="25"/>
      <c r="ADT23" s="25"/>
      <c r="ADU23" s="25"/>
      <c r="ADV23" s="25"/>
      <c r="ADW23" s="25"/>
      <c r="ADX23" s="25"/>
      <c r="ADY23" s="25"/>
      <c r="ADZ23" s="25"/>
      <c r="AEA23" s="25"/>
      <c r="AEB23" s="25"/>
      <c r="AEC23" s="25"/>
      <c r="AED23" s="25"/>
      <c r="AEE23" s="25"/>
      <c r="AEF23" s="25"/>
      <c r="AEG23" s="25"/>
      <c r="AEH23" s="25"/>
      <c r="AEI23" s="25"/>
      <c r="AEJ23" s="25"/>
      <c r="AEK23" s="25"/>
      <c r="AEL23" s="25"/>
      <c r="AEM23" s="25"/>
      <c r="AEN23" s="25"/>
      <c r="AEO23" s="25"/>
      <c r="AEP23" s="25"/>
      <c r="AEQ23" s="25"/>
      <c r="AER23" s="25"/>
      <c r="AES23" s="25"/>
      <c r="AET23" s="25"/>
      <c r="AEU23" s="25"/>
      <c r="AEV23" s="25"/>
      <c r="AEW23" s="25"/>
      <c r="AEX23" s="25"/>
      <c r="AEY23" s="25"/>
      <c r="AEZ23" s="25"/>
      <c r="AFA23" s="25"/>
      <c r="AFB23" s="25"/>
      <c r="AFC23" s="25"/>
      <c r="AFD23" s="25"/>
      <c r="AFE23" s="25"/>
      <c r="AFF23" s="25"/>
      <c r="AFG23" s="25"/>
      <c r="AFH23" s="25"/>
      <c r="AFI23" s="25"/>
      <c r="AFJ23" s="25"/>
      <c r="AFK23" s="25"/>
      <c r="AFL23" s="25"/>
      <c r="AFM23" s="25"/>
      <c r="AFN23" s="25"/>
      <c r="AFO23" s="25"/>
      <c r="AFP23" s="25"/>
      <c r="AFQ23" s="25"/>
      <c r="AFR23" s="25"/>
      <c r="AFS23" s="25"/>
      <c r="AFT23" s="25"/>
      <c r="AFU23" s="25"/>
      <c r="AFV23" s="25"/>
      <c r="AFW23" s="25"/>
      <c r="AFX23" s="25"/>
      <c r="AFY23" s="25"/>
      <c r="AFZ23" s="25"/>
      <c r="AGA23" s="25"/>
      <c r="AGB23" s="25"/>
      <c r="AGC23" s="25"/>
      <c r="AGD23" s="25"/>
      <c r="AGE23" s="25"/>
      <c r="AGF23" s="25"/>
      <c r="AGG23" s="25"/>
      <c r="AGH23" s="25"/>
      <c r="AGI23" s="25"/>
      <c r="AGJ23" s="25"/>
      <c r="AGK23" s="25"/>
      <c r="AGL23" s="25"/>
      <c r="AGM23" s="25"/>
      <c r="AGN23" s="25"/>
      <c r="AGO23" s="25"/>
      <c r="AGP23" s="25"/>
      <c r="AGQ23" s="25"/>
      <c r="AGR23" s="25"/>
      <c r="AGS23" s="25"/>
      <c r="AGT23" s="25"/>
      <c r="AGU23" s="25"/>
      <c r="AGV23" s="25"/>
      <c r="AGW23" s="25"/>
      <c r="AGX23" s="25"/>
      <c r="AGY23" s="25"/>
      <c r="AGZ23" s="25"/>
      <c r="AHA23" s="25"/>
      <c r="AHB23" s="25"/>
      <c r="AHC23" s="25"/>
      <c r="AHD23" s="25"/>
      <c r="AHE23" s="25"/>
      <c r="AHF23" s="25"/>
      <c r="AHG23" s="25"/>
      <c r="AHH23" s="25"/>
      <c r="AHI23" s="25"/>
      <c r="AHJ23" s="25"/>
      <c r="AHK23" s="25"/>
      <c r="AHL23" s="25"/>
      <c r="AHM23" s="25"/>
      <c r="AHN23" s="25"/>
      <c r="AHO23" s="25"/>
      <c r="AHP23" s="25"/>
      <c r="AHQ23" s="25"/>
      <c r="AHR23" s="25"/>
      <c r="AHS23" s="25"/>
      <c r="AHT23" s="25"/>
      <c r="AHU23" s="25"/>
      <c r="AHV23" s="25"/>
      <c r="AHW23" s="25"/>
      <c r="AHX23" s="25"/>
      <c r="AHY23" s="25"/>
      <c r="AHZ23" s="25"/>
      <c r="AIA23" s="25"/>
      <c r="AIB23" s="25"/>
      <c r="AIC23" s="25"/>
      <c r="AID23" s="25"/>
      <c r="AIE23" s="25"/>
      <c r="AIF23" s="25"/>
      <c r="AIG23" s="25"/>
      <c r="AIH23" s="25"/>
      <c r="AII23" s="25"/>
      <c r="AIJ23" s="25"/>
      <c r="AIK23" s="25"/>
      <c r="AIL23" s="25"/>
      <c r="AIM23" s="25"/>
      <c r="AIN23" s="25"/>
      <c r="AIO23" s="25"/>
      <c r="AIP23" s="25"/>
      <c r="AIQ23" s="25"/>
      <c r="AIR23" s="25"/>
      <c r="AIS23" s="25"/>
      <c r="AIT23" s="25"/>
      <c r="AIU23" s="25"/>
      <c r="AIV23" s="25"/>
      <c r="AIW23" s="25"/>
      <c r="AIX23" s="25"/>
      <c r="AIY23" s="25"/>
      <c r="AIZ23" s="25"/>
      <c r="AJA23" s="25"/>
      <c r="AJB23" s="25"/>
      <c r="AJC23" s="25"/>
      <c r="AJD23" s="25"/>
      <c r="AJE23" s="25"/>
      <c r="AJF23" s="25"/>
      <c r="AJG23" s="25"/>
      <c r="AJH23" s="25"/>
      <c r="AJI23" s="25"/>
      <c r="AJJ23" s="25"/>
      <c r="AJK23" s="25"/>
      <c r="AJL23" s="25"/>
      <c r="AJM23" s="25"/>
      <c r="AJN23" s="25"/>
      <c r="AJO23" s="25"/>
      <c r="AJP23" s="25"/>
      <c r="AJQ23" s="25"/>
      <c r="AJR23" s="25"/>
      <c r="AJS23" s="25"/>
      <c r="AJT23" s="25"/>
      <c r="AJU23" s="25"/>
      <c r="AJV23" s="25"/>
      <c r="AJW23" s="25"/>
      <c r="AJX23" s="25"/>
      <c r="AJY23" s="25"/>
      <c r="AJZ23" s="25"/>
      <c r="AKA23" s="25"/>
      <c r="AKB23" s="25"/>
      <c r="AKC23" s="25"/>
      <c r="AKD23" s="25"/>
      <c r="AKE23" s="25"/>
      <c r="AKF23" s="25"/>
      <c r="AKG23" s="25"/>
      <c r="AKH23" s="25"/>
      <c r="AKI23" s="25"/>
      <c r="AKJ23" s="25"/>
      <c r="AKK23" s="25"/>
      <c r="AKL23" s="25"/>
      <c r="AKM23" s="25"/>
      <c r="AKN23" s="25"/>
      <c r="AKO23" s="25"/>
      <c r="AKP23" s="25"/>
      <c r="AKQ23" s="25"/>
      <c r="AKR23" s="25"/>
      <c r="AKS23" s="25"/>
      <c r="AKT23" s="25"/>
      <c r="AKU23" s="25"/>
      <c r="AKV23" s="25"/>
      <c r="AKW23" s="25"/>
      <c r="AKX23" s="25"/>
      <c r="AKY23" s="25"/>
      <c r="AKZ23" s="25"/>
      <c r="ALA23" s="25"/>
      <c r="ALB23" s="25"/>
      <c r="ALC23" s="25"/>
      <c r="ALD23" s="25"/>
      <c r="ALE23" s="25"/>
      <c r="ALF23" s="25"/>
      <c r="ALG23" s="25"/>
      <c r="ALH23" s="25"/>
      <c r="ALI23" s="25"/>
      <c r="ALJ23" s="25"/>
      <c r="ALK23" s="25"/>
      <c r="ALL23" s="25"/>
      <c r="ALM23" s="25"/>
      <c r="ALN23" s="25"/>
      <c r="ALO23" s="25"/>
      <c r="ALP23" s="25"/>
      <c r="ALQ23" s="25"/>
      <c r="ALR23" s="25"/>
      <c r="ALS23" s="25"/>
      <c r="ALT23" s="25"/>
      <c r="ALU23" s="25"/>
      <c r="ALV23" s="25"/>
      <c r="ALW23" s="25"/>
      <c r="ALX23" s="25"/>
      <c r="ALY23" s="25"/>
      <c r="ALZ23" s="25"/>
      <c r="AMA23" s="25"/>
      <c r="AMB23" s="25"/>
      <c r="AMC23" s="25"/>
      <c r="AMD23" s="25"/>
      <c r="AME23" s="25"/>
      <c r="AMF23" s="25"/>
      <c r="AMG23" s="25"/>
      <c r="AMH23" s="25"/>
      <c r="AMI23" s="25"/>
      <c r="AMJ23" s="25"/>
      <c r="AMK23" s="25"/>
      <c r="AML23" s="25"/>
      <c r="AMM23" s="25"/>
      <c r="AMN23" s="25"/>
      <c r="AMO23" s="25"/>
      <c r="AMP23" s="25"/>
      <c r="AMQ23" s="25"/>
      <c r="AMR23" s="25"/>
      <c r="AMS23" s="25"/>
      <c r="AMT23" s="25"/>
      <c r="AMU23" s="25"/>
      <c r="AMV23" s="25"/>
      <c r="AMW23" s="25"/>
      <c r="AMX23" s="25"/>
      <c r="AMY23" s="25"/>
      <c r="AMZ23" s="25"/>
      <c r="ANA23" s="25"/>
      <c r="ANB23" s="25"/>
      <c r="ANC23" s="25"/>
      <c r="AND23" s="25"/>
      <c r="ANE23" s="25"/>
      <c r="ANF23" s="25"/>
      <c r="ANG23" s="25"/>
      <c r="ANH23" s="25"/>
      <c r="ANI23" s="25"/>
      <c r="ANJ23" s="25"/>
      <c r="ANK23" s="25"/>
      <c r="ANL23" s="25"/>
      <c r="ANM23" s="25"/>
      <c r="ANN23" s="25"/>
      <c r="ANO23" s="25"/>
      <c r="ANP23" s="25"/>
      <c r="ANQ23" s="25"/>
      <c r="ANR23" s="25"/>
      <c r="ANS23" s="25"/>
      <c r="ANT23" s="25"/>
      <c r="ANU23" s="25"/>
      <c r="ANV23" s="25"/>
      <c r="ANW23" s="25"/>
      <c r="ANX23" s="25"/>
      <c r="ANY23" s="25"/>
      <c r="ANZ23" s="25"/>
      <c r="AOA23" s="25"/>
      <c r="AOB23" s="25"/>
      <c r="AOC23" s="25"/>
      <c r="AOD23" s="25"/>
      <c r="AOE23" s="25"/>
      <c r="AOF23" s="25"/>
      <c r="AOG23" s="25"/>
      <c r="AOH23" s="25"/>
      <c r="AOI23" s="25"/>
      <c r="AOJ23" s="25"/>
      <c r="AOK23" s="25"/>
      <c r="AOL23" s="25"/>
      <c r="AOM23" s="25"/>
      <c r="AON23" s="25"/>
      <c r="AOO23" s="25"/>
      <c r="AOP23" s="25"/>
      <c r="AOQ23" s="25"/>
      <c r="AOR23" s="25"/>
      <c r="AOS23" s="25"/>
      <c r="AOT23" s="25"/>
      <c r="AOU23" s="25"/>
      <c r="AOV23" s="25"/>
      <c r="AOW23" s="25"/>
      <c r="AOX23" s="25"/>
      <c r="AOY23" s="25"/>
      <c r="AOZ23" s="25"/>
      <c r="APA23" s="25"/>
      <c r="APB23" s="25"/>
      <c r="APC23" s="25"/>
      <c r="APD23" s="25"/>
      <c r="APE23" s="25"/>
      <c r="APF23" s="25"/>
      <c r="APG23" s="25"/>
      <c r="APH23" s="25"/>
      <c r="API23" s="25"/>
      <c r="APJ23" s="25"/>
      <c r="APK23" s="25"/>
      <c r="APL23" s="25"/>
      <c r="APM23" s="25"/>
      <c r="APN23" s="25"/>
      <c r="APO23" s="25"/>
      <c r="APP23" s="25"/>
      <c r="APQ23" s="25"/>
      <c r="APR23" s="25"/>
      <c r="APS23" s="25"/>
      <c r="APT23" s="25"/>
      <c r="APU23" s="25"/>
      <c r="APV23" s="25"/>
      <c r="APW23" s="25"/>
      <c r="APX23" s="25"/>
      <c r="APY23" s="25"/>
      <c r="APZ23" s="25"/>
      <c r="AQA23" s="25"/>
      <c r="AQB23" s="25"/>
      <c r="AQC23" s="25"/>
      <c r="AQD23" s="25"/>
      <c r="AQE23" s="25"/>
      <c r="AQF23" s="25"/>
      <c r="AQG23" s="25"/>
      <c r="AQH23" s="25"/>
      <c r="AQI23" s="25"/>
      <c r="AQJ23" s="25"/>
      <c r="AQK23" s="25"/>
      <c r="AQL23" s="25"/>
      <c r="AQM23" s="25"/>
      <c r="AQN23" s="25"/>
      <c r="AQO23" s="25"/>
      <c r="AQP23" s="25"/>
      <c r="AQQ23" s="25"/>
      <c r="AQR23" s="25"/>
      <c r="AQS23" s="25"/>
      <c r="AQT23" s="25"/>
      <c r="AQU23" s="25"/>
      <c r="AQV23" s="25"/>
      <c r="AQW23" s="25"/>
      <c r="AQX23" s="25"/>
      <c r="AQY23" s="25"/>
      <c r="AQZ23" s="25"/>
      <c r="ARA23" s="25"/>
      <c r="ARB23" s="25"/>
      <c r="ARC23" s="25"/>
      <c r="ARD23" s="25"/>
      <c r="ARE23" s="25"/>
      <c r="ARF23" s="25"/>
      <c r="ARG23" s="25"/>
      <c r="ARH23" s="25"/>
      <c r="ARI23" s="25"/>
      <c r="ARJ23" s="25"/>
      <c r="ARK23" s="25"/>
      <c r="ARL23" s="25"/>
      <c r="ARM23" s="25"/>
      <c r="ARN23" s="25"/>
      <c r="ARO23" s="25"/>
      <c r="ARP23" s="25"/>
      <c r="ARQ23" s="25"/>
      <c r="ARR23" s="25"/>
      <c r="ARS23" s="25"/>
      <c r="ART23" s="25"/>
      <c r="ARU23" s="25"/>
      <c r="ARV23" s="25"/>
      <c r="ARW23" s="25"/>
      <c r="ARX23" s="25"/>
      <c r="ARY23" s="25"/>
      <c r="ARZ23" s="25"/>
      <c r="ASA23" s="25"/>
      <c r="ASB23" s="25"/>
      <c r="ASC23" s="25"/>
      <c r="ASD23" s="25"/>
      <c r="ASE23" s="25"/>
      <c r="ASF23" s="25"/>
      <c r="ASG23" s="25"/>
      <c r="ASH23" s="25"/>
      <c r="ASI23" s="25"/>
      <c r="ASJ23" s="25"/>
      <c r="ASK23" s="25"/>
      <c r="ASL23" s="25"/>
      <c r="ASM23" s="25"/>
      <c r="ASN23" s="25"/>
      <c r="ASO23" s="25"/>
      <c r="ASP23" s="25"/>
      <c r="ASQ23" s="25"/>
      <c r="ASR23" s="25"/>
      <c r="ASS23" s="25"/>
      <c r="AST23" s="25"/>
      <c r="ASU23" s="25"/>
      <c r="ASV23" s="25"/>
      <c r="ASW23" s="25"/>
      <c r="ASX23" s="25"/>
      <c r="ASY23" s="25"/>
      <c r="ASZ23" s="25"/>
      <c r="ATA23" s="25"/>
      <c r="ATB23" s="25"/>
      <c r="ATC23" s="25"/>
      <c r="ATD23" s="25"/>
      <c r="ATE23" s="25"/>
      <c r="ATF23" s="25"/>
      <c r="ATG23" s="25"/>
      <c r="ATH23" s="25"/>
      <c r="ATI23" s="25"/>
      <c r="ATJ23" s="25"/>
      <c r="ATK23" s="25"/>
      <c r="ATL23" s="25"/>
      <c r="ATM23" s="25"/>
      <c r="ATN23" s="25"/>
      <c r="ATO23" s="25"/>
      <c r="ATP23" s="25"/>
      <c r="ATQ23" s="25"/>
      <c r="ATR23" s="25"/>
      <c r="ATS23" s="25"/>
      <c r="ATT23" s="25"/>
      <c r="ATU23" s="25"/>
      <c r="ATV23" s="25"/>
      <c r="ATW23" s="25"/>
      <c r="ATX23" s="25"/>
      <c r="ATY23" s="25"/>
      <c r="ATZ23" s="25"/>
      <c r="AUA23" s="25"/>
      <c r="AUB23" s="25"/>
      <c r="AUC23" s="25"/>
      <c r="AUD23" s="25"/>
      <c r="AUE23" s="25"/>
      <c r="AUF23" s="25"/>
      <c r="AUG23" s="25"/>
      <c r="AUH23" s="25"/>
      <c r="AUI23" s="25"/>
      <c r="AUJ23" s="25"/>
      <c r="AUK23" s="25"/>
      <c r="AUL23" s="25"/>
      <c r="AUM23" s="25"/>
      <c r="AUN23" s="25"/>
      <c r="AUO23" s="25"/>
      <c r="AUP23" s="25"/>
      <c r="AUQ23" s="25"/>
      <c r="AUR23" s="25"/>
      <c r="AUS23" s="25"/>
      <c r="AUT23" s="25"/>
      <c r="AUU23" s="25"/>
      <c r="AUV23" s="25"/>
      <c r="AUW23" s="25"/>
      <c r="AUX23" s="25"/>
      <c r="AUY23" s="25"/>
      <c r="AUZ23" s="25"/>
      <c r="AVA23" s="25"/>
      <c r="AVB23" s="25"/>
      <c r="AVC23" s="25"/>
      <c r="AVD23" s="25"/>
      <c r="AVE23" s="25"/>
      <c r="AVF23" s="25"/>
      <c r="AVG23" s="25"/>
      <c r="AVH23" s="25"/>
      <c r="AVI23" s="25"/>
      <c r="AVJ23" s="25"/>
      <c r="AVK23" s="25"/>
      <c r="AVL23" s="25"/>
      <c r="AVM23" s="25"/>
      <c r="AVN23" s="25"/>
      <c r="AVO23" s="25"/>
      <c r="AVP23" s="25"/>
      <c r="AVQ23" s="25"/>
      <c r="AVR23" s="25"/>
      <c r="AVS23" s="25"/>
      <c r="AVT23" s="25"/>
      <c r="AVU23" s="25"/>
      <c r="AVV23" s="25"/>
      <c r="AVW23" s="25"/>
      <c r="AVX23" s="25"/>
      <c r="AVY23" s="25"/>
      <c r="AVZ23" s="25"/>
      <c r="AWA23" s="25"/>
      <c r="AWB23" s="25"/>
      <c r="AWC23" s="25"/>
      <c r="AWD23" s="25"/>
      <c r="AWE23" s="25"/>
      <c r="AWF23" s="25"/>
      <c r="AWG23" s="25"/>
      <c r="AWH23" s="25"/>
      <c r="AWI23" s="25"/>
      <c r="AWJ23" s="25"/>
      <c r="AWK23" s="25"/>
      <c r="AWL23" s="25"/>
      <c r="AWM23" s="25"/>
      <c r="AWN23" s="25"/>
      <c r="AWO23" s="25"/>
      <c r="AWP23" s="25"/>
      <c r="AWQ23" s="25"/>
      <c r="AWR23" s="25"/>
      <c r="AWS23" s="25"/>
      <c r="AWT23" s="25"/>
      <c r="AWU23" s="25"/>
      <c r="AWV23" s="25"/>
      <c r="AWW23" s="25"/>
      <c r="AWX23" s="25"/>
      <c r="AWY23" s="25"/>
      <c r="AWZ23" s="25"/>
      <c r="AXA23" s="25"/>
      <c r="AXB23" s="25"/>
      <c r="AXC23" s="25"/>
      <c r="AXD23" s="25"/>
      <c r="AXE23" s="25"/>
      <c r="AXF23" s="25"/>
      <c r="AXG23" s="25"/>
      <c r="AXH23" s="25"/>
      <c r="AXI23" s="25"/>
      <c r="AXJ23" s="25"/>
      <c r="AXK23" s="25"/>
      <c r="AXL23" s="25"/>
      <c r="AXM23" s="25"/>
      <c r="AXN23" s="25"/>
      <c r="AXO23" s="25"/>
      <c r="AXP23" s="25"/>
      <c r="AXQ23" s="25"/>
      <c r="AXR23" s="25"/>
      <c r="AXS23" s="25"/>
      <c r="AXT23" s="25"/>
      <c r="AXU23" s="25"/>
      <c r="AXV23" s="25"/>
      <c r="AXW23" s="25"/>
      <c r="AXX23" s="25"/>
      <c r="AXY23" s="25"/>
      <c r="AXZ23" s="25"/>
      <c r="AYA23" s="25"/>
      <c r="AYB23" s="25"/>
      <c r="AYC23" s="25"/>
      <c r="AYD23" s="25"/>
      <c r="AYE23" s="25"/>
      <c r="AYF23" s="25"/>
      <c r="AYG23" s="25"/>
      <c r="AYH23" s="25"/>
      <c r="AYI23" s="25"/>
      <c r="AYJ23" s="25"/>
      <c r="AYK23" s="25"/>
      <c r="AYL23" s="25"/>
      <c r="AYM23" s="25"/>
      <c r="AYN23" s="25"/>
      <c r="AYO23" s="25"/>
      <c r="AYP23" s="25"/>
      <c r="AYQ23" s="25"/>
      <c r="AYR23" s="25"/>
      <c r="AYS23" s="25"/>
      <c r="AYT23" s="25"/>
      <c r="AYU23" s="25"/>
      <c r="AYV23" s="25"/>
      <c r="AYW23" s="25"/>
      <c r="AYX23" s="25"/>
      <c r="AYY23" s="25"/>
      <c r="AYZ23" s="25"/>
      <c r="AZA23" s="25"/>
      <c r="AZB23" s="25"/>
      <c r="AZC23" s="25"/>
      <c r="AZD23" s="25"/>
      <c r="AZE23" s="25"/>
      <c r="AZF23" s="25"/>
      <c r="AZG23" s="25"/>
      <c r="AZH23" s="25"/>
      <c r="AZI23" s="25"/>
      <c r="AZJ23" s="25"/>
      <c r="AZK23" s="25"/>
      <c r="AZL23" s="25"/>
      <c r="AZM23" s="25"/>
      <c r="AZN23" s="25"/>
      <c r="AZO23" s="25"/>
      <c r="AZP23" s="25"/>
      <c r="AZQ23" s="25"/>
      <c r="AZR23" s="25"/>
      <c r="AZS23" s="25"/>
      <c r="AZT23" s="25"/>
      <c r="AZU23" s="25"/>
      <c r="AZV23" s="25"/>
      <c r="AZW23" s="25"/>
      <c r="AZX23" s="25"/>
      <c r="AZY23" s="25"/>
      <c r="AZZ23" s="25"/>
      <c r="BAA23" s="25"/>
      <c r="BAB23" s="25"/>
      <c r="BAC23" s="25"/>
      <c r="BAD23" s="25"/>
      <c r="BAE23" s="25"/>
      <c r="BAF23" s="25"/>
      <c r="BAG23" s="25"/>
      <c r="BAH23" s="25"/>
      <c r="BAI23" s="25"/>
      <c r="BAJ23" s="25"/>
      <c r="BAK23" s="25"/>
      <c r="BAL23" s="25"/>
      <c r="BAM23" s="25"/>
      <c r="BAN23" s="25"/>
      <c r="BAO23" s="25"/>
      <c r="BAP23" s="25"/>
      <c r="BAQ23" s="25"/>
      <c r="BAR23" s="25"/>
      <c r="BAS23" s="25"/>
      <c r="BAT23" s="25"/>
      <c r="BAU23" s="25"/>
      <c r="BAV23" s="25"/>
      <c r="BAW23" s="25"/>
      <c r="BAX23" s="25"/>
      <c r="BAY23" s="25"/>
      <c r="BAZ23" s="25"/>
      <c r="BBA23" s="25"/>
      <c r="BBB23" s="25"/>
      <c r="BBC23" s="25"/>
      <c r="BBD23" s="25"/>
      <c r="BBE23" s="25"/>
      <c r="BBF23" s="25"/>
      <c r="BBG23" s="25"/>
      <c r="BBH23" s="25"/>
      <c r="BBI23" s="25"/>
      <c r="BBJ23" s="25"/>
      <c r="BBK23" s="25"/>
      <c r="BBL23" s="25"/>
      <c r="BBM23" s="25"/>
      <c r="BBN23" s="25"/>
      <c r="BBO23" s="25"/>
      <c r="BBP23" s="25"/>
      <c r="BBQ23" s="25"/>
      <c r="BBR23" s="25"/>
      <c r="BBS23" s="25"/>
      <c r="BBT23" s="25"/>
      <c r="BBU23" s="25"/>
      <c r="BBV23" s="25"/>
      <c r="BBW23" s="25"/>
      <c r="BBX23" s="25"/>
      <c r="BBY23" s="25"/>
      <c r="BBZ23" s="25"/>
      <c r="BCA23" s="25"/>
      <c r="BCB23" s="25"/>
      <c r="BCC23" s="25"/>
      <c r="BCD23" s="25"/>
      <c r="BCE23" s="25"/>
      <c r="BCF23" s="25"/>
      <c r="BCG23" s="25"/>
      <c r="BCH23" s="25"/>
      <c r="BCI23" s="25"/>
      <c r="BCJ23" s="25"/>
      <c r="BCK23" s="25"/>
      <c r="BCL23" s="25"/>
      <c r="BCM23" s="25"/>
      <c r="BCN23" s="25"/>
      <c r="BCO23" s="25"/>
      <c r="BCP23" s="25"/>
      <c r="BCQ23" s="25"/>
      <c r="BCR23" s="25"/>
      <c r="BCS23" s="25"/>
      <c r="BCT23" s="25"/>
      <c r="BCU23" s="25"/>
      <c r="BCV23" s="25"/>
      <c r="BCW23" s="25"/>
      <c r="BCX23" s="25"/>
      <c r="BCY23" s="25"/>
      <c r="BCZ23" s="25"/>
      <c r="BDA23" s="25"/>
      <c r="BDB23" s="25"/>
      <c r="BDC23" s="25"/>
      <c r="BDD23" s="25"/>
      <c r="BDE23" s="25"/>
      <c r="BDF23" s="25"/>
      <c r="BDG23" s="25"/>
      <c r="BDH23" s="25"/>
      <c r="BDI23" s="25"/>
      <c r="BDJ23" s="25"/>
      <c r="BDK23" s="25"/>
      <c r="BDL23" s="25"/>
      <c r="BDM23" s="25"/>
      <c r="BDN23" s="25"/>
      <c r="BDO23" s="25"/>
      <c r="BDP23" s="25"/>
      <c r="BDQ23" s="25"/>
      <c r="BDR23" s="25"/>
      <c r="BDS23" s="25"/>
      <c r="BDT23" s="25"/>
      <c r="BDU23" s="25"/>
      <c r="BDV23" s="25"/>
      <c r="BDW23" s="25"/>
      <c r="BDX23" s="25"/>
      <c r="BDY23" s="25"/>
      <c r="BDZ23" s="25"/>
      <c r="BEA23" s="25"/>
      <c r="BEB23" s="25"/>
      <c r="BEC23" s="25"/>
      <c r="BED23" s="25"/>
      <c r="BEE23" s="25"/>
      <c r="BEF23" s="25"/>
      <c r="BEG23" s="25"/>
      <c r="BEH23" s="25"/>
      <c r="BEI23" s="25"/>
      <c r="BEJ23" s="25"/>
      <c r="BEK23" s="25"/>
      <c r="BEL23" s="25"/>
      <c r="BEM23" s="25"/>
      <c r="BEN23" s="25"/>
      <c r="BEO23" s="25"/>
      <c r="BEP23" s="25"/>
      <c r="BEQ23" s="25"/>
      <c r="BER23" s="25"/>
      <c r="BES23" s="25"/>
      <c r="BET23" s="25"/>
      <c r="BEU23" s="25"/>
      <c r="BEV23" s="25"/>
      <c r="BEW23" s="25"/>
      <c r="BEX23" s="25"/>
      <c r="BEY23" s="25"/>
      <c r="BEZ23" s="25"/>
      <c r="BFA23" s="25"/>
      <c r="BFB23" s="25"/>
      <c r="BFC23" s="25"/>
      <c r="BFD23" s="25"/>
      <c r="BFE23" s="25"/>
      <c r="BFF23" s="25"/>
      <c r="BFG23" s="25"/>
      <c r="BFH23" s="25"/>
      <c r="BFI23" s="25"/>
      <c r="BFJ23" s="25"/>
      <c r="BFK23" s="25"/>
      <c r="BFL23" s="25"/>
      <c r="BFM23" s="25"/>
      <c r="BFN23" s="25"/>
      <c r="BFO23" s="25"/>
      <c r="BFP23" s="25"/>
      <c r="BFQ23" s="25"/>
      <c r="BFR23" s="25"/>
      <c r="BFS23" s="25"/>
      <c r="BFT23" s="25"/>
      <c r="BFU23" s="25"/>
      <c r="BFV23" s="25"/>
      <c r="BFW23" s="25"/>
      <c r="BFX23" s="25"/>
      <c r="BFY23" s="25"/>
      <c r="BFZ23" s="25"/>
      <c r="BGA23" s="25"/>
      <c r="BGB23" s="25"/>
      <c r="BGC23" s="25"/>
      <c r="BGD23" s="25"/>
      <c r="BGE23" s="25"/>
      <c r="BGF23" s="25"/>
      <c r="BGG23" s="25"/>
      <c r="BGH23" s="25"/>
      <c r="BGI23" s="25"/>
      <c r="BGJ23" s="25"/>
      <c r="BGK23" s="25"/>
      <c r="BGL23" s="25"/>
      <c r="BGM23" s="25"/>
      <c r="BGN23" s="25"/>
      <c r="BGO23" s="25"/>
      <c r="BGP23" s="25"/>
      <c r="BGQ23" s="25"/>
      <c r="BGR23" s="25"/>
      <c r="BGS23" s="25"/>
      <c r="BGT23" s="25"/>
      <c r="BGU23" s="25"/>
      <c r="BGV23" s="25"/>
      <c r="BGW23" s="25"/>
      <c r="BGX23" s="25"/>
      <c r="BGY23" s="25"/>
      <c r="BGZ23" s="25"/>
      <c r="BHA23" s="25"/>
      <c r="BHB23" s="25"/>
      <c r="BHC23" s="25"/>
      <c r="BHD23" s="25"/>
      <c r="BHE23" s="25"/>
      <c r="BHF23" s="25"/>
      <c r="BHG23" s="25"/>
      <c r="BHH23" s="25"/>
      <c r="BHI23" s="25"/>
      <c r="BHJ23" s="25"/>
      <c r="BHK23" s="25"/>
      <c r="BHL23" s="25"/>
      <c r="BHM23" s="25"/>
      <c r="BHN23" s="25"/>
      <c r="BHO23" s="25"/>
      <c r="BHP23" s="25"/>
      <c r="BHQ23" s="25"/>
      <c r="BHR23" s="25"/>
      <c r="BHS23" s="25"/>
      <c r="BHT23" s="25"/>
      <c r="BHU23" s="25"/>
      <c r="BHV23" s="25"/>
      <c r="BHW23" s="25"/>
      <c r="BHX23" s="25"/>
      <c r="BHY23" s="25"/>
      <c r="BHZ23" s="25"/>
      <c r="BIA23" s="25"/>
      <c r="BIB23" s="25"/>
      <c r="BIC23" s="25"/>
      <c r="BID23" s="25"/>
      <c r="BIE23" s="25"/>
      <c r="BIF23" s="25"/>
      <c r="BIG23" s="25"/>
      <c r="BIH23" s="25"/>
      <c r="BII23" s="25"/>
      <c r="BIJ23" s="25"/>
      <c r="BIK23" s="25"/>
      <c r="BIL23" s="25"/>
      <c r="BIM23" s="25"/>
      <c r="BIN23" s="25"/>
      <c r="BIO23" s="25"/>
      <c r="BIP23" s="25"/>
      <c r="BIQ23" s="25"/>
      <c r="BIR23" s="25"/>
      <c r="BIS23" s="25"/>
      <c r="BIT23" s="25"/>
      <c r="BIU23" s="25"/>
      <c r="BIV23" s="25"/>
      <c r="BIW23" s="25"/>
      <c r="BIX23" s="25"/>
      <c r="BIY23" s="25"/>
      <c r="BIZ23" s="25"/>
      <c r="BJA23" s="25"/>
      <c r="BJB23" s="25"/>
      <c r="BJC23" s="25"/>
      <c r="BJD23" s="25"/>
      <c r="BJE23" s="25"/>
      <c r="BJF23" s="25"/>
      <c r="BJG23" s="25"/>
      <c r="BJH23" s="25"/>
      <c r="BJI23" s="25"/>
      <c r="BJJ23" s="25"/>
      <c r="BJK23" s="25"/>
      <c r="BJL23" s="25"/>
      <c r="BJM23" s="25"/>
      <c r="BJN23" s="25"/>
      <c r="BJO23" s="25"/>
      <c r="BJP23" s="25"/>
      <c r="BJQ23" s="25"/>
      <c r="BJR23" s="25"/>
      <c r="BJS23" s="25"/>
      <c r="BJT23" s="25"/>
      <c r="BJU23" s="25"/>
      <c r="BJV23" s="25"/>
      <c r="BJW23" s="25"/>
      <c r="BJX23" s="25"/>
      <c r="BJY23" s="25"/>
      <c r="BJZ23" s="25"/>
      <c r="BKA23" s="25"/>
      <c r="BKB23" s="25"/>
      <c r="BKC23" s="25"/>
      <c r="BKD23" s="25"/>
      <c r="BKE23" s="25"/>
      <c r="BKF23" s="25"/>
      <c r="BKG23" s="25"/>
      <c r="BKH23" s="25"/>
      <c r="BKI23" s="25"/>
      <c r="BKJ23" s="25"/>
      <c r="BKK23" s="25"/>
      <c r="BKL23" s="25"/>
      <c r="BKM23" s="25"/>
      <c r="BKN23" s="25"/>
      <c r="BKO23" s="25"/>
      <c r="BKP23" s="25"/>
      <c r="BKQ23" s="25"/>
      <c r="BKR23" s="25"/>
      <c r="BKS23" s="25"/>
      <c r="BKT23" s="25"/>
      <c r="BKU23" s="25"/>
      <c r="BKV23" s="25"/>
      <c r="BKW23" s="25"/>
      <c r="BKX23" s="25"/>
      <c r="BKY23" s="25"/>
      <c r="BKZ23" s="25"/>
      <c r="BLA23" s="25"/>
      <c r="BLB23" s="25"/>
      <c r="BLC23" s="25"/>
      <c r="BLD23" s="25"/>
      <c r="BLE23" s="25"/>
      <c r="BLF23" s="25"/>
      <c r="BLG23" s="25"/>
      <c r="BLH23" s="25"/>
      <c r="BLI23" s="25"/>
      <c r="BLJ23" s="25"/>
      <c r="BLK23" s="25"/>
      <c r="BLL23" s="25"/>
      <c r="BLM23" s="25"/>
      <c r="BLN23" s="25"/>
      <c r="BLO23" s="25"/>
      <c r="BLP23" s="25"/>
      <c r="BLQ23" s="25"/>
      <c r="BLR23" s="25"/>
      <c r="BLS23" s="25"/>
      <c r="BLT23" s="25"/>
      <c r="BLU23" s="25"/>
      <c r="BLV23" s="25"/>
      <c r="BLW23" s="25"/>
      <c r="BLX23" s="25"/>
      <c r="BLY23" s="25"/>
      <c r="BLZ23" s="25"/>
      <c r="BMA23" s="25"/>
      <c r="BMB23" s="25"/>
      <c r="BMC23" s="25"/>
      <c r="BMD23" s="25"/>
      <c r="BME23" s="25"/>
      <c r="BMF23" s="25"/>
      <c r="BMG23" s="25"/>
      <c r="BMH23" s="25"/>
      <c r="BMI23" s="25"/>
      <c r="BMJ23" s="25"/>
      <c r="BMK23" s="25"/>
      <c r="BML23" s="25"/>
      <c r="BMM23" s="25"/>
      <c r="BMN23" s="25"/>
      <c r="BMO23" s="25"/>
      <c r="BMP23" s="25"/>
      <c r="BMQ23" s="25"/>
      <c r="BMR23" s="25"/>
      <c r="BMS23" s="25"/>
      <c r="BMT23" s="25"/>
      <c r="BMU23" s="25"/>
      <c r="BMV23" s="25"/>
      <c r="BMW23" s="25"/>
      <c r="BMX23" s="25"/>
      <c r="BMY23" s="25"/>
      <c r="BMZ23" s="25"/>
      <c r="BNA23" s="25"/>
      <c r="BNB23" s="25"/>
      <c r="BNC23" s="25"/>
      <c r="BND23" s="25"/>
      <c r="BNE23" s="25"/>
      <c r="BNF23" s="25"/>
      <c r="BNG23" s="25"/>
      <c r="BNH23" s="25"/>
      <c r="BNI23" s="25"/>
      <c r="BNJ23" s="25"/>
      <c r="BNK23" s="25"/>
      <c r="BNL23" s="25"/>
      <c r="BNM23" s="25"/>
      <c r="BNN23" s="25"/>
      <c r="BNO23" s="25"/>
      <c r="BNP23" s="25"/>
      <c r="BNQ23" s="25"/>
      <c r="BNR23" s="25"/>
      <c r="BNS23" s="25"/>
      <c r="BNT23" s="25"/>
      <c r="BNU23" s="25"/>
      <c r="BNV23" s="25"/>
      <c r="BNW23" s="25"/>
      <c r="BNX23" s="25"/>
      <c r="BNY23" s="25"/>
      <c r="BNZ23" s="25"/>
      <c r="BOA23" s="25"/>
      <c r="BOB23" s="25"/>
      <c r="BOC23" s="25"/>
      <c r="BOD23" s="25"/>
      <c r="BOE23" s="25"/>
      <c r="BOF23" s="25"/>
      <c r="BOG23" s="25"/>
      <c r="BOH23" s="25"/>
      <c r="BOI23" s="25"/>
      <c r="BOJ23" s="25"/>
      <c r="BOK23" s="25"/>
      <c r="BOL23" s="25"/>
      <c r="BOM23" s="25"/>
      <c r="BON23" s="25"/>
      <c r="BOO23" s="25"/>
      <c r="BOP23" s="25"/>
      <c r="BOQ23" s="25"/>
      <c r="BOR23" s="25"/>
      <c r="BOS23" s="25"/>
      <c r="BOT23" s="25"/>
      <c r="BOU23" s="25"/>
      <c r="BOV23" s="25"/>
      <c r="BOW23" s="25"/>
      <c r="BOX23" s="25"/>
      <c r="BOY23" s="25"/>
      <c r="BOZ23" s="25"/>
      <c r="BPA23" s="25"/>
      <c r="BPB23" s="25"/>
      <c r="BPC23" s="25"/>
      <c r="BPD23" s="25"/>
      <c r="BPE23" s="25"/>
      <c r="BPF23" s="25"/>
      <c r="BPG23" s="25"/>
      <c r="BPH23" s="25"/>
      <c r="BPI23" s="25"/>
      <c r="BPJ23" s="25"/>
      <c r="BPK23" s="25"/>
      <c r="BPL23" s="25"/>
      <c r="BPM23" s="25"/>
      <c r="BPN23" s="25"/>
      <c r="BPO23" s="25"/>
      <c r="BPP23" s="25"/>
      <c r="BPQ23" s="25"/>
      <c r="BPR23" s="25"/>
      <c r="BPS23" s="25"/>
      <c r="BPT23" s="25"/>
      <c r="BPU23" s="25"/>
      <c r="BPV23" s="25"/>
      <c r="BPW23" s="25"/>
      <c r="BPX23" s="25"/>
      <c r="BPY23" s="25"/>
      <c r="BPZ23" s="25"/>
      <c r="BQA23" s="25"/>
      <c r="BQB23" s="25"/>
      <c r="BQC23" s="25"/>
      <c r="BQD23" s="25"/>
      <c r="BQE23" s="25"/>
      <c r="BQF23" s="25"/>
      <c r="BQG23" s="25"/>
      <c r="BQH23" s="25"/>
      <c r="BQI23" s="25"/>
      <c r="BQJ23" s="25"/>
      <c r="BQK23" s="25"/>
      <c r="BQL23" s="25"/>
      <c r="BQM23" s="25"/>
      <c r="BQN23" s="25"/>
      <c r="BQO23" s="25"/>
      <c r="BQP23" s="25"/>
      <c r="BQQ23" s="25"/>
      <c r="BQR23" s="25"/>
      <c r="BQS23" s="25"/>
      <c r="BQT23" s="25"/>
      <c r="BQU23" s="25"/>
      <c r="BQV23" s="25"/>
      <c r="BQW23" s="25"/>
      <c r="BQX23" s="25"/>
      <c r="BQY23" s="25"/>
      <c r="BQZ23" s="25"/>
      <c r="BRA23" s="25"/>
      <c r="BRB23" s="25"/>
      <c r="BRC23" s="25"/>
      <c r="BRD23" s="25"/>
      <c r="BRE23" s="25"/>
      <c r="BRF23" s="25"/>
      <c r="BRG23" s="25"/>
      <c r="BRH23" s="25"/>
      <c r="BRI23" s="25"/>
      <c r="BRJ23" s="25"/>
      <c r="BRK23" s="25"/>
      <c r="BRL23" s="25"/>
      <c r="BRM23" s="25"/>
      <c r="BRN23" s="25"/>
      <c r="BRO23" s="25"/>
      <c r="BRP23" s="25"/>
      <c r="BRQ23" s="25"/>
      <c r="BRR23" s="25"/>
      <c r="BRS23" s="25"/>
      <c r="BRT23" s="25"/>
      <c r="BRU23" s="25"/>
      <c r="BRV23" s="25"/>
      <c r="BRW23" s="25"/>
      <c r="BRX23" s="25"/>
      <c r="BRY23" s="25"/>
      <c r="BRZ23" s="25"/>
      <c r="BSA23" s="25"/>
      <c r="BSB23" s="25"/>
      <c r="BSC23" s="25"/>
      <c r="BSD23" s="25"/>
      <c r="BSE23" s="25"/>
      <c r="BSF23" s="25"/>
      <c r="BSG23" s="25"/>
      <c r="BSH23" s="25"/>
      <c r="BSI23" s="25"/>
      <c r="BSJ23" s="25"/>
      <c r="BSK23" s="25"/>
      <c r="BSL23" s="25"/>
      <c r="BSM23" s="25"/>
      <c r="BSN23" s="25"/>
      <c r="BSO23" s="25"/>
      <c r="BSP23" s="25"/>
      <c r="BSQ23" s="25"/>
      <c r="BSR23" s="25"/>
      <c r="BSS23" s="25"/>
      <c r="BST23" s="25"/>
      <c r="BSU23" s="25"/>
      <c r="BSV23" s="25"/>
      <c r="BSW23" s="25"/>
      <c r="BSX23" s="25"/>
      <c r="BSY23" s="25"/>
      <c r="BSZ23" s="25"/>
      <c r="BTA23" s="25"/>
      <c r="BTB23" s="25"/>
      <c r="BTC23" s="25"/>
      <c r="BTD23" s="25"/>
      <c r="BTE23" s="25"/>
      <c r="BTF23" s="25"/>
      <c r="BTG23" s="25"/>
      <c r="BTH23" s="25"/>
      <c r="BTI23" s="25"/>
      <c r="BTJ23" s="25"/>
      <c r="BTK23" s="25"/>
      <c r="BTL23" s="25"/>
      <c r="BTM23" s="25"/>
      <c r="BTN23" s="25"/>
      <c r="BTO23" s="25"/>
      <c r="BTP23" s="25"/>
      <c r="BTQ23" s="25"/>
      <c r="BTR23" s="25"/>
      <c r="BTS23" s="25"/>
      <c r="BTT23" s="25"/>
      <c r="BTU23" s="25"/>
      <c r="BTV23" s="25"/>
      <c r="BTW23" s="25"/>
      <c r="BTX23" s="25"/>
      <c r="BTY23" s="25"/>
      <c r="BTZ23" s="25"/>
      <c r="BUA23" s="25"/>
      <c r="BUB23" s="25"/>
      <c r="BUC23" s="25"/>
      <c r="BUD23" s="25"/>
      <c r="BUE23" s="25"/>
      <c r="BUF23" s="25"/>
      <c r="BUG23" s="25"/>
      <c r="BUH23" s="25"/>
      <c r="BUI23" s="25"/>
      <c r="BUJ23" s="25"/>
      <c r="BUK23" s="25"/>
      <c r="BUL23" s="25"/>
      <c r="BUM23" s="25"/>
      <c r="BUN23" s="25"/>
      <c r="BUO23" s="25"/>
      <c r="BUP23" s="25"/>
      <c r="BUQ23" s="25"/>
      <c r="BUR23" s="25"/>
      <c r="BUS23" s="25"/>
      <c r="BUT23" s="25"/>
      <c r="BUU23" s="25"/>
      <c r="BUV23" s="25"/>
      <c r="BUW23" s="25"/>
      <c r="BUX23" s="25"/>
      <c r="BUY23" s="25"/>
      <c r="BUZ23" s="25"/>
      <c r="BVA23" s="25"/>
      <c r="BVB23" s="25"/>
      <c r="BVC23" s="25"/>
      <c r="BVD23" s="25"/>
      <c r="BVE23" s="25"/>
      <c r="BVF23" s="25"/>
      <c r="BVG23" s="25"/>
      <c r="BVH23" s="25"/>
      <c r="BVI23" s="25"/>
      <c r="BVJ23" s="25"/>
      <c r="BVK23" s="25"/>
      <c r="BVL23" s="25"/>
      <c r="BVM23" s="25"/>
      <c r="BVN23" s="25"/>
      <c r="BVO23" s="25"/>
      <c r="BVP23" s="25"/>
      <c r="BVQ23" s="25"/>
      <c r="BVR23" s="25"/>
      <c r="BVS23" s="25"/>
      <c r="BVT23" s="25"/>
      <c r="BVU23" s="25"/>
      <c r="BVV23" s="25"/>
      <c r="BVW23" s="25"/>
      <c r="BVX23" s="25"/>
      <c r="BVY23" s="25"/>
      <c r="BVZ23" s="25"/>
      <c r="BWA23" s="25"/>
      <c r="BWB23" s="25"/>
      <c r="BWC23" s="25"/>
      <c r="BWD23" s="25"/>
      <c r="BWE23" s="25"/>
      <c r="BWF23" s="25"/>
      <c r="BWG23" s="25"/>
      <c r="BWH23" s="25"/>
      <c r="BWI23" s="25"/>
      <c r="BWJ23" s="25"/>
      <c r="BWK23" s="25"/>
      <c r="BWL23" s="25"/>
      <c r="BWM23" s="25"/>
      <c r="BWN23" s="25"/>
      <c r="BWO23" s="25"/>
      <c r="BWP23" s="25"/>
      <c r="BWQ23" s="25"/>
      <c r="BWR23" s="25"/>
      <c r="BWS23" s="25"/>
      <c r="BWT23" s="25"/>
      <c r="BWU23" s="25"/>
      <c r="BWV23" s="25"/>
      <c r="BWW23" s="25"/>
      <c r="BWX23" s="25"/>
      <c r="BWY23" s="25"/>
      <c r="BWZ23" s="25"/>
      <c r="BXA23" s="25"/>
      <c r="BXB23" s="25"/>
      <c r="BXC23" s="25"/>
      <c r="BXD23" s="25"/>
      <c r="BXE23" s="25"/>
      <c r="BXF23" s="25"/>
      <c r="BXG23" s="25"/>
      <c r="BXH23" s="25"/>
      <c r="BXI23" s="25"/>
      <c r="BXJ23" s="25"/>
      <c r="BXK23" s="25"/>
      <c r="BXL23" s="25"/>
      <c r="BXM23" s="25"/>
      <c r="BXN23" s="25"/>
      <c r="BXO23" s="25"/>
      <c r="BXP23" s="25"/>
      <c r="BXQ23" s="25"/>
      <c r="BXR23" s="25"/>
      <c r="BXS23" s="25"/>
      <c r="BXT23" s="25"/>
      <c r="BXU23" s="25"/>
      <c r="BXV23" s="25"/>
      <c r="BXW23" s="25"/>
      <c r="BXX23" s="25"/>
      <c r="BXY23" s="25"/>
      <c r="BXZ23" s="25"/>
      <c r="BYA23" s="25"/>
      <c r="BYB23" s="25"/>
      <c r="BYC23" s="25"/>
      <c r="BYD23" s="25"/>
      <c r="BYE23" s="25"/>
      <c r="BYF23" s="25"/>
      <c r="BYG23" s="25"/>
      <c r="BYH23" s="25"/>
      <c r="BYI23" s="25"/>
      <c r="BYJ23" s="25"/>
      <c r="BYK23" s="25"/>
      <c r="BYL23" s="25"/>
      <c r="BYM23" s="25"/>
      <c r="BYN23" s="25"/>
      <c r="BYO23" s="25"/>
      <c r="BYP23" s="25"/>
      <c r="BYQ23" s="25"/>
      <c r="BYR23" s="25"/>
      <c r="BYS23" s="25"/>
      <c r="BYT23" s="25"/>
      <c r="BYU23" s="25"/>
      <c r="BYV23" s="25"/>
      <c r="BYW23" s="25"/>
      <c r="BYX23" s="25"/>
      <c r="BYY23" s="25"/>
      <c r="BYZ23" s="25"/>
      <c r="BZA23" s="25"/>
      <c r="BZB23" s="25"/>
      <c r="BZC23" s="25"/>
      <c r="BZD23" s="25"/>
      <c r="BZE23" s="25"/>
      <c r="BZF23" s="25"/>
      <c r="BZG23" s="25"/>
      <c r="BZH23" s="25"/>
      <c r="BZI23" s="25"/>
      <c r="BZJ23" s="25"/>
      <c r="BZK23" s="25"/>
      <c r="BZL23" s="25"/>
      <c r="BZM23" s="25"/>
      <c r="BZN23" s="25"/>
      <c r="BZO23" s="25"/>
      <c r="BZP23" s="25"/>
      <c r="BZQ23" s="25"/>
      <c r="BZR23" s="25"/>
      <c r="BZS23" s="25"/>
      <c r="BZT23" s="25"/>
      <c r="BZU23" s="25"/>
      <c r="BZV23" s="25"/>
      <c r="BZW23" s="25"/>
      <c r="BZX23" s="25"/>
      <c r="BZY23" s="25"/>
      <c r="BZZ23" s="25"/>
      <c r="CAA23" s="25"/>
      <c r="CAB23" s="25"/>
      <c r="CAC23" s="25"/>
      <c r="CAD23" s="25"/>
      <c r="CAE23" s="25"/>
      <c r="CAF23" s="25"/>
      <c r="CAG23" s="25"/>
      <c r="CAH23" s="25"/>
      <c r="CAI23" s="25"/>
      <c r="CAJ23" s="25"/>
      <c r="CAK23" s="25"/>
      <c r="CAL23" s="25"/>
      <c r="CAM23" s="25"/>
      <c r="CAN23" s="25"/>
      <c r="CAO23" s="25"/>
      <c r="CAP23" s="25"/>
      <c r="CAQ23" s="25"/>
      <c r="CAR23" s="25"/>
      <c r="CAS23" s="25"/>
      <c r="CAT23" s="25"/>
      <c r="CAU23" s="25"/>
      <c r="CAV23" s="25"/>
      <c r="CAW23" s="25"/>
      <c r="CAX23" s="25"/>
      <c r="CAY23" s="25"/>
      <c r="CAZ23" s="25"/>
      <c r="CBA23" s="25"/>
      <c r="CBB23" s="25"/>
      <c r="CBC23" s="25"/>
      <c r="CBD23" s="25"/>
      <c r="CBE23" s="25"/>
      <c r="CBF23" s="25"/>
      <c r="CBG23" s="25"/>
      <c r="CBH23" s="25"/>
      <c r="CBI23" s="25"/>
      <c r="CBJ23" s="25"/>
      <c r="CBK23" s="25"/>
      <c r="CBL23" s="25"/>
      <c r="CBM23" s="25"/>
      <c r="CBN23" s="25"/>
      <c r="CBO23" s="25"/>
      <c r="CBP23" s="25"/>
      <c r="CBQ23" s="25"/>
      <c r="CBR23" s="25"/>
      <c r="CBS23" s="25"/>
      <c r="CBT23" s="25"/>
      <c r="CBU23" s="25"/>
      <c r="CBV23" s="25"/>
      <c r="CBW23" s="25"/>
      <c r="CBX23" s="25"/>
      <c r="CBY23" s="25"/>
      <c r="CBZ23" s="25"/>
      <c r="CCA23" s="25"/>
      <c r="CCB23" s="25"/>
      <c r="CCC23" s="25"/>
      <c r="CCD23" s="25"/>
      <c r="CCE23" s="25"/>
      <c r="CCF23" s="25"/>
      <c r="CCG23" s="25"/>
      <c r="CCH23" s="25"/>
      <c r="CCI23" s="25"/>
      <c r="CCJ23" s="25"/>
      <c r="CCK23" s="25"/>
      <c r="CCL23" s="25"/>
      <c r="CCM23" s="25"/>
      <c r="CCN23" s="25"/>
      <c r="CCO23" s="25"/>
      <c r="CCP23" s="25"/>
      <c r="CCQ23" s="25"/>
      <c r="CCR23" s="25"/>
      <c r="CCS23" s="25"/>
      <c r="CCT23" s="25"/>
      <c r="CCU23" s="25"/>
      <c r="CCV23" s="25"/>
      <c r="CCW23" s="25"/>
      <c r="CCX23" s="25"/>
      <c r="CCY23" s="25"/>
      <c r="CCZ23" s="25"/>
      <c r="CDA23" s="25"/>
      <c r="CDB23" s="25"/>
      <c r="CDC23" s="25"/>
      <c r="CDD23" s="25"/>
      <c r="CDE23" s="25"/>
      <c r="CDF23" s="25"/>
      <c r="CDG23" s="25"/>
      <c r="CDH23" s="25"/>
      <c r="CDI23" s="25"/>
      <c r="CDJ23" s="25"/>
      <c r="CDK23" s="25"/>
      <c r="CDL23" s="25"/>
      <c r="CDM23" s="25"/>
      <c r="CDN23" s="25"/>
      <c r="CDO23" s="25"/>
      <c r="CDP23" s="25"/>
      <c r="CDQ23" s="25"/>
      <c r="CDR23" s="25"/>
      <c r="CDS23" s="25"/>
      <c r="CDT23" s="25"/>
      <c r="CDU23" s="25"/>
      <c r="CDV23" s="25"/>
      <c r="CDW23" s="25"/>
      <c r="CDX23" s="25"/>
      <c r="CDY23" s="25"/>
      <c r="CDZ23" s="25"/>
      <c r="CEA23" s="25"/>
      <c r="CEB23" s="25"/>
      <c r="CEC23" s="25"/>
      <c r="CED23" s="25"/>
      <c r="CEE23" s="25"/>
      <c r="CEF23" s="25"/>
      <c r="CEG23" s="25"/>
      <c r="CEH23" s="25"/>
      <c r="CEI23" s="25"/>
      <c r="CEJ23" s="25"/>
      <c r="CEK23" s="25"/>
      <c r="CEL23" s="25"/>
      <c r="CEM23" s="25"/>
      <c r="CEN23" s="25"/>
      <c r="CEO23" s="25"/>
      <c r="CEP23" s="25"/>
      <c r="CEQ23" s="25"/>
      <c r="CER23" s="25"/>
      <c r="CES23" s="25"/>
      <c r="CET23" s="25"/>
      <c r="CEU23" s="25"/>
      <c r="CEV23" s="25"/>
      <c r="CEW23" s="25"/>
      <c r="CEX23" s="25"/>
      <c r="CEY23" s="25"/>
      <c r="CEZ23" s="25"/>
      <c r="CFA23" s="25"/>
      <c r="CFB23" s="25"/>
      <c r="CFC23" s="25"/>
      <c r="CFD23" s="25"/>
      <c r="CFE23" s="25"/>
      <c r="CFF23" s="25"/>
      <c r="CFG23" s="25"/>
      <c r="CFH23" s="25"/>
      <c r="CFI23" s="25"/>
      <c r="CFJ23" s="25"/>
      <c r="CFK23" s="25"/>
      <c r="CFL23" s="25"/>
      <c r="CFM23" s="25"/>
      <c r="CFN23" s="25"/>
      <c r="CFO23" s="25"/>
      <c r="CFP23" s="25"/>
      <c r="CFQ23" s="25"/>
      <c r="CFR23" s="25"/>
      <c r="CFS23" s="25"/>
      <c r="CFT23" s="25"/>
      <c r="CFU23" s="25"/>
      <c r="CFV23" s="25"/>
      <c r="CFW23" s="25"/>
      <c r="CFX23" s="25"/>
      <c r="CFY23" s="25"/>
      <c r="CFZ23" s="25"/>
      <c r="CGA23" s="25"/>
      <c r="CGB23" s="25"/>
      <c r="CGC23" s="25"/>
      <c r="CGD23" s="25"/>
      <c r="CGE23" s="25"/>
      <c r="CGF23" s="25"/>
      <c r="CGG23" s="25"/>
      <c r="CGH23" s="25"/>
      <c r="CGI23" s="25"/>
      <c r="CGJ23" s="25"/>
      <c r="CGK23" s="25"/>
      <c r="CGL23" s="25"/>
      <c r="CGM23" s="25"/>
      <c r="CGN23" s="25"/>
      <c r="CGO23" s="25"/>
      <c r="CGP23" s="25"/>
      <c r="CGQ23" s="25"/>
      <c r="CGR23" s="25"/>
      <c r="CGS23" s="25"/>
      <c r="CGT23" s="25"/>
      <c r="CGU23" s="25"/>
      <c r="CGV23" s="25"/>
      <c r="CGW23" s="25"/>
      <c r="CGX23" s="25"/>
      <c r="CGY23" s="25"/>
      <c r="CGZ23" s="25"/>
      <c r="CHA23" s="25"/>
      <c r="CHB23" s="25"/>
      <c r="CHC23" s="25"/>
      <c r="CHD23" s="25"/>
      <c r="CHE23" s="25"/>
      <c r="CHF23" s="25"/>
      <c r="CHG23" s="25"/>
      <c r="CHH23" s="25"/>
      <c r="CHI23" s="25"/>
      <c r="CHJ23" s="25"/>
      <c r="CHK23" s="25"/>
      <c r="CHL23" s="25"/>
      <c r="CHM23" s="25"/>
      <c r="CHN23" s="25"/>
      <c r="CHO23" s="25"/>
      <c r="CHP23" s="25"/>
      <c r="CHQ23" s="25"/>
      <c r="CHR23" s="25"/>
      <c r="CHS23" s="25"/>
      <c r="CHT23" s="25"/>
      <c r="CHU23" s="25"/>
      <c r="CHV23" s="25"/>
      <c r="CHW23" s="25"/>
      <c r="CHX23" s="25"/>
      <c r="CHY23" s="25"/>
      <c r="CHZ23" s="25"/>
      <c r="CIA23" s="25"/>
      <c r="CIB23" s="25"/>
      <c r="CIC23" s="25"/>
      <c r="CID23" s="25"/>
      <c r="CIE23" s="25"/>
      <c r="CIF23" s="25"/>
      <c r="CIG23" s="25"/>
      <c r="CIH23" s="25"/>
      <c r="CII23" s="25"/>
      <c r="CIJ23" s="25"/>
      <c r="CIK23" s="25"/>
      <c r="CIL23" s="25"/>
      <c r="CIM23" s="25"/>
      <c r="CIN23" s="25"/>
      <c r="CIO23" s="25"/>
      <c r="CIP23" s="25"/>
      <c r="CIQ23" s="25"/>
      <c r="CIR23" s="25"/>
      <c r="CIS23" s="25"/>
      <c r="CIT23" s="25"/>
      <c r="CIU23" s="25"/>
      <c r="CIV23" s="25"/>
      <c r="CIW23" s="25"/>
      <c r="CIX23" s="25"/>
      <c r="CIY23" s="25"/>
      <c r="CIZ23" s="25"/>
      <c r="CJA23" s="25"/>
      <c r="CJB23" s="25"/>
      <c r="CJC23" s="25"/>
      <c r="CJD23" s="25"/>
      <c r="CJE23" s="25"/>
      <c r="CJF23" s="25"/>
      <c r="CJG23" s="25"/>
      <c r="CJH23" s="25"/>
      <c r="CJI23" s="25"/>
      <c r="CJJ23" s="25"/>
      <c r="CJK23" s="25"/>
      <c r="CJL23" s="25"/>
      <c r="CJM23" s="25"/>
      <c r="CJN23" s="25"/>
      <c r="CJO23" s="25"/>
      <c r="CJP23" s="25"/>
      <c r="CJQ23" s="25"/>
      <c r="CJR23" s="25"/>
      <c r="CJS23" s="25"/>
      <c r="CJT23" s="25"/>
      <c r="CJU23" s="25"/>
      <c r="CJV23" s="25"/>
      <c r="CJW23" s="25"/>
      <c r="CJX23" s="25"/>
      <c r="CJY23" s="25"/>
      <c r="CJZ23" s="25"/>
      <c r="CKA23" s="25"/>
      <c r="CKB23" s="25"/>
      <c r="CKC23" s="25"/>
      <c r="CKD23" s="25"/>
      <c r="CKE23" s="25"/>
      <c r="CKF23" s="25"/>
      <c r="CKG23" s="25"/>
      <c r="CKH23" s="25"/>
      <c r="CKI23" s="25"/>
      <c r="CKJ23" s="25"/>
      <c r="CKK23" s="25"/>
      <c r="CKL23" s="25"/>
      <c r="CKM23" s="25"/>
      <c r="CKN23" s="25"/>
      <c r="CKO23" s="25"/>
      <c r="CKP23" s="25"/>
      <c r="CKQ23" s="25"/>
      <c r="CKR23" s="25"/>
      <c r="CKS23" s="25"/>
      <c r="CKT23" s="25"/>
      <c r="CKU23" s="25"/>
      <c r="CKV23" s="25"/>
      <c r="CKW23" s="25"/>
      <c r="CKX23" s="25"/>
      <c r="CKY23" s="25"/>
      <c r="CKZ23" s="25"/>
      <c r="CLA23" s="25"/>
      <c r="CLB23" s="25"/>
      <c r="CLC23" s="25"/>
      <c r="CLD23" s="25"/>
      <c r="CLE23" s="25"/>
      <c r="CLF23" s="25"/>
      <c r="CLG23" s="25"/>
      <c r="CLH23" s="25"/>
      <c r="CLI23" s="25"/>
      <c r="CLJ23" s="25"/>
      <c r="CLK23" s="25"/>
      <c r="CLL23" s="25"/>
      <c r="CLM23" s="25"/>
      <c r="CLN23" s="25"/>
      <c r="CLO23" s="25"/>
      <c r="CLP23" s="25"/>
      <c r="CLQ23" s="25"/>
      <c r="CLR23" s="25"/>
      <c r="CLS23" s="25"/>
      <c r="CLT23" s="25"/>
      <c r="CLU23" s="25"/>
      <c r="CLV23" s="25"/>
      <c r="CLW23" s="25"/>
      <c r="CLX23" s="25"/>
      <c r="CLY23" s="25"/>
      <c r="CLZ23" s="25"/>
      <c r="CMA23" s="25"/>
      <c r="CMB23" s="25"/>
      <c r="CMC23" s="25"/>
      <c r="CMD23" s="25"/>
      <c r="CME23" s="25"/>
      <c r="CMF23" s="25"/>
      <c r="CMG23" s="25"/>
      <c r="CMH23" s="25"/>
      <c r="CMI23" s="25"/>
      <c r="CMJ23" s="25"/>
      <c r="CMK23" s="25"/>
      <c r="CML23" s="25"/>
      <c r="CMM23" s="25"/>
      <c r="CMN23" s="25"/>
      <c r="CMO23" s="25"/>
      <c r="CMP23" s="25"/>
      <c r="CMQ23" s="25"/>
      <c r="CMR23" s="25"/>
      <c r="CMS23" s="25"/>
      <c r="CMT23" s="25"/>
      <c r="CMU23" s="25"/>
      <c r="CMV23" s="25"/>
      <c r="CMW23" s="25"/>
      <c r="CMX23" s="25"/>
      <c r="CMY23" s="25"/>
      <c r="CMZ23" s="25"/>
      <c r="CNA23" s="25"/>
      <c r="CNB23" s="25"/>
      <c r="CNC23" s="25"/>
      <c r="CND23" s="25"/>
      <c r="CNE23" s="25"/>
      <c r="CNF23" s="25"/>
      <c r="CNG23" s="25"/>
      <c r="CNH23" s="25"/>
      <c r="CNI23" s="25"/>
      <c r="CNJ23" s="25"/>
      <c r="CNK23" s="25"/>
      <c r="CNL23" s="25"/>
      <c r="CNM23" s="25"/>
      <c r="CNN23" s="25"/>
      <c r="CNO23" s="25"/>
      <c r="CNP23" s="25"/>
      <c r="CNQ23" s="25"/>
      <c r="CNR23" s="25"/>
      <c r="CNS23" s="25"/>
      <c r="CNT23" s="25"/>
      <c r="CNU23" s="25"/>
      <c r="CNV23" s="25"/>
      <c r="CNW23" s="25"/>
      <c r="CNX23" s="25"/>
      <c r="CNY23" s="25"/>
      <c r="CNZ23" s="25"/>
      <c r="COA23" s="25"/>
      <c r="COB23" s="25"/>
      <c r="COC23" s="25"/>
      <c r="COD23" s="25"/>
      <c r="COE23" s="25"/>
      <c r="COF23" s="25"/>
      <c r="COG23" s="25"/>
      <c r="COH23" s="25"/>
      <c r="COI23" s="25"/>
      <c r="COJ23" s="25"/>
      <c r="COK23" s="25"/>
      <c r="COL23" s="25"/>
      <c r="COM23" s="25"/>
      <c r="CON23" s="25"/>
      <c r="COO23" s="25"/>
      <c r="COP23" s="25"/>
      <c r="COQ23" s="25"/>
      <c r="COR23" s="25"/>
      <c r="COS23" s="25"/>
      <c r="COT23" s="25"/>
      <c r="COU23" s="25"/>
      <c r="COV23" s="25"/>
      <c r="COW23" s="25"/>
      <c r="COX23" s="25"/>
      <c r="COY23" s="25"/>
      <c r="COZ23" s="25"/>
      <c r="CPA23" s="25"/>
      <c r="CPB23" s="25"/>
      <c r="CPC23" s="25"/>
      <c r="CPD23" s="25"/>
      <c r="CPE23" s="25"/>
      <c r="CPF23" s="25"/>
      <c r="CPG23" s="25"/>
      <c r="CPH23" s="25"/>
      <c r="CPI23" s="25"/>
      <c r="CPJ23" s="25"/>
      <c r="CPK23" s="25"/>
      <c r="CPL23" s="25"/>
      <c r="CPM23" s="25"/>
      <c r="CPN23" s="25"/>
      <c r="CPO23" s="25"/>
      <c r="CPP23" s="25"/>
      <c r="CPQ23" s="25"/>
      <c r="CPR23" s="25"/>
      <c r="CPS23" s="25"/>
      <c r="CPT23" s="25"/>
      <c r="CPU23" s="25"/>
      <c r="CPV23" s="25"/>
      <c r="CPW23" s="25"/>
      <c r="CPX23" s="25"/>
      <c r="CPY23" s="25"/>
      <c r="CPZ23" s="25"/>
      <c r="CQA23" s="25"/>
      <c r="CQB23" s="25"/>
      <c r="CQC23" s="25"/>
      <c r="CQD23" s="25"/>
      <c r="CQE23" s="25"/>
      <c r="CQF23" s="25"/>
      <c r="CQG23" s="25"/>
      <c r="CQH23" s="25"/>
      <c r="CQI23" s="25"/>
      <c r="CQJ23" s="25"/>
      <c r="CQK23" s="25"/>
      <c r="CQL23" s="25"/>
      <c r="CQM23" s="25"/>
      <c r="CQN23" s="25"/>
      <c r="CQO23" s="25"/>
      <c r="CQP23" s="25"/>
      <c r="CQQ23" s="25"/>
      <c r="CQR23" s="25"/>
      <c r="CQS23" s="25"/>
      <c r="CQT23" s="25"/>
      <c r="CQU23" s="25"/>
      <c r="CQV23" s="25"/>
      <c r="CQW23" s="25"/>
      <c r="CQX23" s="25"/>
      <c r="CQY23" s="25"/>
      <c r="CQZ23" s="25"/>
      <c r="CRA23" s="25"/>
      <c r="CRB23" s="25"/>
      <c r="CRC23" s="25"/>
      <c r="CRD23" s="25"/>
      <c r="CRE23" s="25"/>
      <c r="CRF23" s="25"/>
      <c r="CRG23" s="25"/>
      <c r="CRH23" s="25"/>
      <c r="CRI23" s="25"/>
      <c r="CRJ23" s="25"/>
      <c r="CRK23" s="25"/>
      <c r="CRL23" s="25"/>
      <c r="CRM23" s="25"/>
      <c r="CRN23" s="25"/>
      <c r="CRO23" s="25"/>
      <c r="CRP23" s="25"/>
      <c r="CRQ23" s="25"/>
      <c r="CRR23" s="25"/>
      <c r="CRS23" s="25"/>
      <c r="CRT23" s="25"/>
      <c r="CRU23" s="25"/>
      <c r="CRV23" s="25"/>
      <c r="CRW23" s="25"/>
      <c r="CRX23" s="25"/>
      <c r="CRY23" s="25"/>
      <c r="CRZ23" s="25"/>
      <c r="CSA23" s="25"/>
      <c r="CSB23" s="25"/>
      <c r="CSC23" s="25"/>
      <c r="CSD23" s="25"/>
      <c r="CSE23" s="25"/>
      <c r="CSF23" s="25"/>
      <c r="CSG23" s="25"/>
      <c r="CSH23" s="25"/>
      <c r="CSI23" s="25"/>
      <c r="CSJ23" s="25"/>
      <c r="CSK23" s="25"/>
      <c r="CSL23" s="25"/>
      <c r="CSM23" s="25"/>
      <c r="CSN23" s="25"/>
      <c r="CSO23" s="25"/>
      <c r="CSP23" s="25"/>
      <c r="CSQ23" s="25"/>
      <c r="CSR23" s="25"/>
      <c r="CSS23" s="25"/>
      <c r="CST23" s="25"/>
      <c r="CSU23" s="25"/>
      <c r="CSV23" s="25"/>
      <c r="CSW23" s="25"/>
      <c r="CSX23" s="25"/>
      <c r="CSY23" s="25"/>
      <c r="CSZ23" s="25"/>
      <c r="CTA23" s="25"/>
      <c r="CTB23" s="25"/>
      <c r="CTC23" s="25"/>
      <c r="CTD23" s="25"/>
      <c r="CTE23" s="25"/>
      <c r="CTF23" s="25"/>
      <c r="CTG23" s="25"/>
      <c r="CTH23" s="25"/>
      <c r="CTI23" s="25"/>
      <c r="CTJ23" s="25"/>
      <c r="CTK23" s="25"/>
      <c r="CTL23" s="25"/>
      <c r="CTM23" s="25"/>
      <c r="CTN23" s="25"/>
      <c r="CTO23" s="25"/>
      <c r="CTP23" s="25"/>
      <c r="CTQ23" s="25"/>
      <c r="CTR23" s="25"/>
      <c r="CTS23" s="25"/>
      <c r="CTT23" s="25"/>
      <c r="CTU23" s="25"/>
      <c r="CTV23" s="25"/>
      <c r="CTW23" s="25"/>
      <c r="CTX23" s="25"/>
      <c r="CTY23" s="25"/>
      <c r="CTZ23" s="25"/>
      <c r="CUA23" s="25"/>
    </row>
    <row r="24" s="6" customFormat="1" ht="15" customHeight="1" spans="1:2575">
      <c r="A24" s="15">
        <v>21</v>
      </c>
      <c r="B24" s="29">
        <v>23241040210</v>
      </c>
      <c r="C24" s="25" t="s">
        <v>985</v>
      </c>
      <c r="D24" s="25">
        <v>0</v>
      </c>
      <c r="E24" s="31" t="s">
        <v>273</v>
      </c>
      <c r="F24" s="30" t="s">
        <v>986</v>
      </c>
      <c r="G24" s="25">
        <v>0</v>
      </c>
      <c r="H24" s="30" t="s">
        <v>987</v>
      </c>
      <c r="I24" s="54">
        <v>0.1</v>
      </c>
      <c r="J24" s="54">
        <v>2.86</v>
      </c>
      <c r="K24" s="55">
        <v>2.308</v>
      </c>
      <c r="L24" s="25" t="s">
        <v>355</v>
      </c>
      <c r="M24" s="50"/>
      <c r="N24" s="50"/>
      <c r="O24" s="50"/>
      <c r="P24" s="48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19"/>
      <c r="AMR24" s="19"/>
      <c r="AMS24" s="19"/>
      <c r="AMT24" s="19"/>
      <c r="AMU24" s="19"/>
      <c r="AMV24" s="19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19"/>
      <c r="ANH24" s="19"/>
      <c r="ANI24" s="19"/>
      <c r="ANJ24" s="19"/>
      <c r="ANK24" s="19"/>
      <c r="ANL24" s="19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19"/>
      <c r="ANX24" s="19"/>
      <c r="ANY24" s="19"/>
      <c r="ANZ24" s="19"/>
      <c r="AOA24" s="19"/>
      <c r="AOB24" s="19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19"/>
      <c r="AON24" s="19"/>
      <c r="AOO24" s="19"/>
      <c r="AOP24" s="19"/>
      <c r="AOQ24" s="19"/>
      <c r="AOR24" s="19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19"/>
      <c r="APD24" s="19"/>
      <c r="APE24" s="19"/>
      <c r="APF24" s="19"/>
      <c r="APG24" s="19"/>
      <c r="APH24" s="19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19"/>
      <c r="APT24" s="19"/>
      <c r="APU24" s="19"/>
      <c r="APV24" s="19"/>
      <c r="APW24" s="19"/>
      <c r="APX24" s="19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19"/>
      <c r="AQJ24" s="19"/>
      <c r="AQK24" s="19"/>
      <c r="AQL24" s="19"/>
      <c r="AQM24" s="19"/>
      <c r="AQN24" s="19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19"/>
      <c r="AQZ24" s="19"/>
      <c r="ARA24" s="19"/>
      <c r="ARB24" s="19"/>
      <c r="ARC24" s="19"/>
      <c r="ARD24" s="19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19"/>
      <c r="ARP24" s="19"/>
      <c r="ARQ24" s="19"/>
      <c r="ARR24" s="19"/>
      <c r="ARS24" s="19"/>
      <c r="ART24" s="19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19"/>
      <c r="ASF24" s="19"/>
      <c r="ASG24" s="19"/>
      <c r="ASH24" s="19"/>
      <c r="ASI24" s="19"/>
      <c r="ASJ24" s="19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19"/>
      <c r="ASV24" s="19"/>
      <c r="ASW24" s="19"/>
      <c r="ASX24" s="19"/>
      <c r="ASY24" s="19"/>
      <c r="ASZ24" s="19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19"/>
      <c r="ATL24" s="19"/>
      <c r="ATM24" s="19"/>
      <c r="ATN24" s="19"/>
      <c r="ATO24" s="19"/>
      <c r="ATP24" s="19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19"/>
      <c r="AUB24" s="19"/>
      <c r="AUC24" s="19"/>
      <c r="AUD24" s="19"/>
      <c r="AUE24" s="19"/>
      <c r="AUF24" s="19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19"/>
      <c r="AUR24" s="19"/>
      <c r="AUS24" s="19"/>
      <c r="AUT24" s="19"/>
      <c r="AUU24" s="19"/>
      <c r="AUV24" s="19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19"/>
      <c r="AVH24" s="19"/>
      <c r="AVI24" s="19"/>
      <c r="AVJ24" s="19"/>
      <c r="AVK24" s="19"/>
      <c r="AVL24" s="19"/>
      <c r="AVM24" s="19"/>
      <c r="AVN24" s="19"/>
      <c r="AVO24" s="19"/>
      <c r="AVP24" s="19"/>
      <c r="AVQ24" s="19"/>
      <c r="AVR24" s="19"/>
      <c r="AVS24" s="19"/>
      <c r="AVT24" s="19"/>
      <c r="AVU24" s="19"/>
      <c r="AVV24" s="19"/>
      <c r="AVW24" s="19"/>
      <c r="AVX24" s="19"/>
      <c r="AVY24" s="19"/>
      <c r="AVZ24" s="19"/>
      <c r="AWA24" s="19"/>
      <c r="AWB24" s="19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19"/>
      <c r="AWN24" s="19"/>
      <c r="AWO24" s="19"/>
      <c r="AWP24" s="19"/>
      <c r="AWQ24" s="19"/>
      <c r="AWR24" s="19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19"/>
      <c r="AXD24" s="19"/>
      <c r="AXE24" s="19"/>
      <c r="AXF24" s="19"/>
      <c r="AXG24" s="19"/>
      <c r="AXH24" s="19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19"/>
      <c r="AXT24" s="19"/>
      <c r="AXU24" s="19"/>
      <c r="AXV24" s="19"/>
      <c r="AXW24" s="19"/>
      <c r="AXX24" s="19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19"/>
      <c r="AYJ24" s="19"/>
      <c r="AYK24" s="19"/>
      <c r="AYL24" s="19"/>
      <c r="AYM24" s="19"/>
      <c r="AYN24" s="19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19"/>
      <c r="AYZ24" s="19"/>
      <c r="AZA24" s="19"/>
      <c r="AZB24" s="19"/>
      <c r="AZC24" s="19"/>
      <c r="AZD24" s="19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19"/>
      <c r="AZP24" s="19"/>
      <c r="AZQ24" s="19"/>
      <c r="AZR24" s="19"/>
      <c r="AZS24" s="19"/>
      <c r="AZT24" s="19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19"/>
      <c r="BAF24" s="19"/>
      <c r="BAG24" s="19"/>
      <c r="BAH24" s="19"/>
      <c r="BAI24" s="19"/>
      <c r="BAJ24" s="19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19"/>
      <c r="BAV24" s="19"/>
      <c r="BAW24" s="19"/>
      <c r="BAX24" s="19"/>
      <c r="BAY24" s="19"/>
      <c r="BAZ24" s="19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19"/>
      <c r="BBL24" s="19"/>
      <c r="BBM24" s="19"/>
      <c r="BBN24" s="19"/>
      <c r="BBO24" s="19"/>
      <c r="BBP24" s="19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19"/>
      <c r="BCB24" s="19"/>
      <c r="BCC24" s="19"/>
      <c r="BCD24" s="19"/>
      <c r="BCE24" s="19"/>
      <c r="BCF24" s="19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19"/>
      <c r="BCR24" s="19"/>
      <c r="BCS24" s="19"/>
      <c r="BCT24" s="19"/>
      <c r="BCU24" s="19"/>
      <c r="BCV24" s="19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19"/>
      <c r="BDH24" s="19"/>
      <c r="BDI24" s="19"/>
      <c r="BDJ24" s="19"/>
      <c r="BDK24" s="19"/>
      <c r="BDL24" s="19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19"/>
      <c r="BDX24" s="19"/>
      <c r="BDY24" s="19"/>
      <c r="BDZ24" s="19"/>
      <c r="BEA24" s="19"/>
      <c r="BEB24" s="19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19"/>
      <c r="BEN24" s="19"/>
      <c r="BEO24" s="19"/>
      <c r="BEP24" s="19"/>
      <c r="BEQ24" s="19"/>
      <c r="BER24" s="19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19"/>
      <c r="BFD24" s="19"/>
      <c r="BFE24" s="19"/>
      <c r="BFF24" s="19"/>
      <c r="BFG24" s="19"/>
      <c r="BFH24" s="19"/>
      <c r="BFI24" s="19"/>
      <c r="BFJ24" s="19"/>
      <c r="BFK24" s="19"/>
      <c r="BFL24" s="19"/>
      <c r="BFM24" s="19"/>
      <c r="BFN24" s="19"/>
      <c r="BFO24" s="19"/>
      <c r="BFP24" s="19"/>
      <c r="BFQ24" s="19"/>
      <c r="BFR24" s="19"/>
      <c r="BFS24" s="19"/>
      <c r="BFT24" s="19"/>
      <c r="BFU24" s="19"/>
      <c r="BFV24" s="19"/>
      <c r="BFW24" s="19"/>
      <c r="BFX24" s="19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19"/>
      <c r="BGJ24" s="19"/>
      <c r="BGK24" s="19"/>
      <c r="BGL24" s="19"/>
      <c r="BGM24" s="19"/>
      <c r="BGN24" s="19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19"/>
      <c r="BGZ24" s="19"/>
      <c r="BHA24" s="19"/>
      <c r="BHB24" s="19"/>
      <c r="BHC24" s="19"/>
      <c r="BHD24" s="19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19"/>
      <c r="BHP24" s="19"/>
      <c r="BHQ24" s="19"/>
      <c r="BHR24" s="19"/>
      <c r="BHS24" s="19"/>
      <c r="BHT24" s="19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19"/>
      <c r="BIF24" s="19"/>
      <c r="BIG24" s="19"/>
      <c r="BIH24" s="19"/>
      <c r="BII24" s="19"/>
      <c r="BIJ24" s="19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19"/>
      <c r="BIV24" s="19"/>
      <c r="BIW24" s="19"/>
      <c r="BIX24" s="19"/>
      <c r="BIY24" s="19"/>
      <c r="BIZ24" s="19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19"/>
      <c r="BJL24" s="19"/>
      <c r="BJM24" s="19"/>
      <c r="BJN24" s="19"/>
      <c r="BJO24" s="19"/>
      <c r="BJP24" s="19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19"/>
      <c r="BKB24" s="19"/>
      <c r="BKC24" s="19"/>
      <c r="BKD24" s="19"/>
      <c r="BKE24" s="19"/>
      <c r="BKF24" s="19"/>
      <c r="BKG24" s="19"/>
      <c r="BKH24" s="19"/>
      <c r="BKI24" s="19"/>
      <c r="BKJ24" s="19"/>
      <c r="BKK24" s="19"/>
      <c r="BKL24" s="19"/>
      <c r="BKM24" s="19"/>
      <c r="BKN24" s="19"/>
      <c r="BKO24" s="19"/>
      <c r="BKP24" s="19"/>
      <c r="BKQ24" s="19"/>
      <c r="BKR24" s="19"/>
      <c r="BKS24" s="19"/>
      <c r="BKT24" s="19"/>
      <c r="BKU24" s="19"/>
      <c r="BKV24" s="19"/>
      <c r="BKW24" s="19"/>
      <c r="BKX24" s="19"/>
      <c r="BKY24" s="19"/>
      <c r="BKZ24" s="19"/>
      <c r="BLA24" s="19"/>
      <c r="BLB24" s="19"/>
      <c r="BLC24" s="19"/>
      <c r="BLD24" s="19"/>
      <c r="BLE24" s="19"/>
      <c r="BLF24" s="19"/>
      <c r="BLG24" s="19"/>
      <c r="BLH24" s="19"/>
      <c r="BLI24" s="19"/>
      <c r="BLJ24" s="19"/>
      <c r="BLK24" s="19"/>
      <c r="BLL24" s="19"/>
      <c r="BLM24" s="19"/>
      <c r="BLN24" s="19"/>
      <c r="BLO24" s="19"/>
      <c r="BLP24" s="19"/>
      <c r="BLQ24" s="19"/>
      <c r="BLR24" s="19"/>
      <c r="BLS24" s="19"/>
      <c r="BLT24" s="19"/>
      <c r="BLU24" s="19"/>
      <c r="BLV24" s="19"/>
      <c r="BLW24" s="19"/>
      <c r="BLX24" s="19"/>
      <c r="BLY24" s="19"/>
      <c r="BLZ24" s="19"/>
      <c r="BMA24" s="19"/>
      <c r="BMB24" s="19"/>
      <c r="BMC24" s="19"/>
      <c r="BMD24" s="19"/>
      <c r="BME24" s="19"/>
      <c r="BMF24" s="19"/>
      <c r="BMG24" s="19"/>
      <c r="BMH24" s="19"/>
      <c r="BMI24" s="19"/>
      <c r="BMJ24" s="19"/>
      <c r="BMK24" s="19"/>
      <c r="BML24" s="19"/>
      <c r="BMM24" s="19"/>
      <c r="BMN24" s="19"/>
      <c r="BMO24" s="19"/>
      <c r="BMP24" s="19"/>
      <c r="BMQ24" s="19"/>
      <c r="BMR24" s="19"/>
      <c r="BMS24" s="19"/>
      <c r="BMT24" s="19"/>
      <c r="BMU24" s="19"/>
      <c r="BMV24" s="19"/>
      <c r="BMW24" s="19"/>
      <c r="BMX24" s="19"/>
      <c r="BMY24" s="19"/>
      <c r="BMZ24" s="19"/>
      <c r="BNA24" s="19"/>
      <c r="BNB24" s="19"/>
      <c r="BNC24" s="19"/>
      <c r="BND24" s="19"/>
      <c r="BNE24" s="19"/>
      <c r="BNF24" s="19"/>
      <c r="BNG24" s="19"/>
      <c r="BNH24" s="19"/>
      <c r="BNI24" s="19"/>
      <c r="BNJ24" s="19"/>
      <c r="BNK24" s="19"/>
      <c r="BNL24" s="19"/>
      <c r="BNM24" s="19"/>
      <c r="BNN24" s="19"/>
      <c r="BNO24" s="19"/>
      <c r="BNP24" s="19"/>
      <c r="BNQ24" s="19"/>
      <c r="BNR24" s="19"/>
      <c r="BNS24" s="19"/>
      <c r="BNT24" s="19"/>
      <c r="BNU24" s="19"/>
      <c r="BNV24" s="19"/>
      <c r="BNW24" s="19"/>
      <c r="BNX24" s="19"/>
      <c r="BNY24" s="19"/>
      <c r="BNZ24" s="19"/>
      <c r="BOA24" s="19"/>
      <c r="BOB24" s="19"/>
      <c r="BOC24" s="19"/>
      <c r="BOD24" s="19"/>
      <c r="BOE24" s="19"/>
      <c r="BOF24" s="19"/>
      <c r="BOG24" s="19"/>
      <c r="BOH24" s="19"/>
      <c r="BOI24" s="19"/>
      <c r="BOJ24" s="19"/>
      <c r="BOK24" s="19"/>
      <c r="BOL24" s="19"/>
      <c r="BOM24" s="19"/>
      <c r="BON24" s="19"/>
      <c r="BOO24" s="19"/>
      <c r="BOP24" s="19"/>
      <c r="BOQ24" s="19"/>
      <c r="BOR24" s="19"/>
      <c r="BOS24" s="19"/>
      <c r="BOT24" s="19"/>
      <c r="BOU24" s="19"/>
      <c r="BOV24" s="19"/>
      <c r="BOW24" s="19"/>
      <c r="BOX24" s="19"/>
      <c r="BOY24" s="19"/>
      <c r="BOZ24" s="19"/>
      <c r="BPA24" s="19"/>
      <c r="BPB24" s="19"/>
      <c r="BPC24" s="19"/>
      <c r="BPD24" s="19"/>
      <c r="BPE24" s="19"/>
      <c r="BPF24" s="19"/>
      <c r="BPG24" s="19"/>
      <c r="BPH24" s="19"/>
      <c r="BPI24" s="19"/>
      <c r="BPJ24" s="19"/>
      <c r="BPK24" s="19"/>
      <c r="BPL24" s="19"/>
      <c r="BPM24" s="19"/>
      <c r="BPN24" s="19"/>
      <c r="BPO24" s="19"/>
      <c r="BPP24" s="19"/>
      <c r="BPQ24" s="19"/>
      <c r="BPR24" s="19"/>
      <c r="BPS24" s="19"/>
      <c r="BPT24" s="19"/>
      <c r="BPU24" s="19"/>
      <c r="BPV24" s="19"/>
      <c r="BPW24" s="19"/>
      <c r="BPX24" s="19"/>
      <c r="BPY24" s="19"/>
      <c r="BPZ24" s="19"/>
      <c r="BQA24" s="19"/>
      <c r="BQB24" s="19"/>
      <c r="BQC24" s="19"/>
      <c r="BQD24" s="19"/>
      <c r="BQE24" s="19"/>
      <c r="BQF24" s="19"/>
      <c r="BQG24" s="19"/>
      <c r="BQH24" s="19"/>
      <c r="BQI24" s="19"/>
      <c r="BQJ24" s="19"/>
      <c r="BQK24" s="19"/>
      <c r="BQL24" s="19"/>
      <c r="BQM24" s="19"/>
      <c r="BQN24" s="19"/>
      <c r="BQO24" s="19"/>
      <c r="BQP24" s="19"/>
      <c r="BQQ24" s="19"/>
      <c r="BQR24" s="19"/>
      <c r="BQS24" s="19"/>
      <c r="BQT24" s="19"/>
      <c r="BQU24" s="19"/>
      <c r="BQV24" s="19"/>
      <c r="BQW24" s="19"/>
      <c r="BQX24" s="19"/>
      <c r="BQY24" s="19"/>
      <c r="BQZ24" s="19"/>
      <c r="BRA24" s="19"/>
      <c r="BRB24" s="19"/>
      <c r="BRC24" s="19"/>
      <c r="BRD24" s="19"/>
      <c r="BRE24" s="19"/>
      <c r="BRF24" s="19"/>
      <c r="BRG24" s="19"/>
      <c r="BRH24" s="19"/>
      <c r="BRI24" s="19"/>
      <c r="BRJ24" s="19"/>
      <c r="BRK24" s="19"/>
      <c r="BRL24" s="19"/>
      <c r="BRM24" s="19"/>
      <c r="BRN24" s="19"/>
      <c r="BRO24" s="19"/>
      <c r="BRP24" s="19"/>
      <c r="BRQ24" s="19"/>
      <c r="BRR24" s="19"/>
      <c r="BRS24" s="19"/>
      <c r="BRT24" s="19"/>
      <c r="BRU24" s="19"/>
      <c r="BRV24" s="19"/>
      <c r="BRW24" s="19"/>
      <c r="BRX24" s="19"/>
      <c r="BRY24" s="19"/>
      <c r="BRZ24" s="19"/>
      <c r="BSA24" s="19"/>
      <c r="BSB24" s="19"/>
      <c r="BSC24" s="19"/>
      <c r="BSD24" s="19"/>
      <c r="BSE24" s="19"/>
      <c r="BSF24" s="19"/>
      <c r="BSG24" s="19"/>
      <c r="BSH24" s="19"/>
      <c r="BSI24" s="19"/>
      <c r="BSJ24" s="19"/>
      <c r="BSK24" s="19"/>
      <c r="BSL24" s="19"/>
      <c r="BSM24" s="19"/>
      <c r="BSN24" s="19"/>
      <c r="BSO24" s="19"/>
      <c r="BSP24" s="19"/>
      <c r="BSQ24" s="19"/>
      <c r="BSR24" s="19"/>
      <c r="BSS24" s="19"/>
      <c r="BST24" s="19"/>
      <c r="BSU24" s="19"/>
      <c r="BSV24" s="19"/>
      <c r="BSW24" s="19"/>
      <c r="BSX24" s="19"/>
      <c r="BSY24" s="19"/>
      <c r="BSZ24" s="19"/>
      <c r="BTA24" s="19"/>
      <c r="BTB24" s="19"/>
      <c r="BTC24" s="19"/>
      <c r="BTD24" s="19"/>
      <c r="BTE24" s="19"/>
      <c r="BTF24" s="19"/>
      <c r="BTG24" s="19"/>
      <c r="BTH24" s="19"/>
      <c r="BTI24" s="19"/>
      <c r="BTJ24" s="19"/>
      <c r="BTK24" s="19"/>
      <c r="BTL24" s="19"/>
      <c r="BTM24" s="19"/>
      <c r="BTN24" s="19"/>
      <c r="BTO24" s="19"/>
      <c r="BTP24" s="19"/>
      <c r="BTQ24" s="19"/>
      <c r="BTR24" s="19"/>
      <c r="BTS24" s="19"/>
      <c r="BTT24" s="19"/>
      <c r="BTU24" s="19"/>
      <c r="BTV24" s="19"/>
      <c r="BTW24" s="19"/>
      <c r="BTX24" s="19"/>
      <c r="BTY24" s="19"/>
      <c r="BTZ24" s="19"/>
      <c r="BUA24" s="19"/>
      <c r="BUB24" s="19"/>
      <c r="BUC24" s="19"/>
      <c r="BUD24" s="19"/>
      <c r="BUE24" s="19"/>
      <c r="BUF24" s="19"/>
      <c r="BUG24" s="19"/>
      <c r="BUH24" s="19"/>
      <c r="BUI24" s="19"/>
      <c r="BUJ24" s="19"/>
      <c r="BUK24" s="19"/>
      <c r="BUL24" s="19"/>
      <c r="BUM24" s="19"/>
      <c r="BUN24" s="19"/>
      <c r="BUO24" s="19"/>
      <c r="BUP24" s="19"/>
      <c r="BUQ24" s="19"/>
      <c r="BUR24" s="19"/>
      <c r="BUS24" s="19"/>
      <c r="BUT24" s="19"/>
      <c r="BUU24" s="19"/>
      <c r="BUV24" s="19"/>
      <c r="BUW24" s="19"/>
      <c r="BUX24" s="19"/>
      <c r="BUY24" s="19"/>
      <c r="BUZ24" s="19"/>
      <c r="BVA24" s="19"/>
      <c r="BVB24" s="19"/>
      <c r="BVC24" s="19"/>
      <c r="BVD24" s="19"/>
      <c r="BVE24" s="19"/>
      <c r="BVF24" s="19"/>
      <c r="BVG24" s="19"/>
      <c r="BVH24" s="19"/>
      <c r="BVI24" s="19"/>
      <c r="BVJ24" s="19"/>
      <c r="BVK24" s="19"/>
      <c r="BVL24" s="19"/>
      <c r="BVM24" s="19"/>
      <c r="BVN24" s="19"/>
      <c r="BVO24" s="19"/>
      <c r="BVP24" s="19"/>
      <c r="BVQ24" s="19"/>
      <c r="BVR24" s="19"/>
      <c r="BVS24" s="19"/>
      <c r="BVT24" s="19"/>
      <c r="BVU24" s="19"/>
      <c r="BVV24" s="19"/>
      <c r="BVW24" s="19"/>
      <c r="BVX24" s="19"/>
      <c r="BVY24" s="19"/>
      <c r="BVZ24" s="19"/>
      <c r="BWA24" s="19"/>
      <c r="BWB24" s="19"/>
      <c r="BWC24" s="19"/>
      <c r="BWD24" s="19"/>
      <c r="BWE24" s="19"/>
      <c r="BWF24" s="19"/>
      <c r="BWG24" s="19"/>
      <c r="BWH24" s="19"/>
      <c r="BWI24" s="19"/>
      <c r="BWJ24" s="19"/>
      <c r="BWK24" s="19"/>
      <c r="BWL24" s="19"/>
      <c r="BWM24" s="19"/>
      <c r="BWN24" s="19"/>
      <c r="BWO24" s="19"/>
      <c r="BWP24" s="19"/>
      <c r="BWQ24" s="19"/>
      <c r="BWR24" s="19"/>
      <c r="BWS24" s="19"/>
      <c r="BWT24" s="19"/>
      <c r="BWU24" s="19"/>
      <c r="BWV24" s="19"/>
      <c r="BWW24" s="19"/>
      <c r="BWX24" s="19"/>
      <c r="BWY24" s="19"/>
      <c r="BWZ24" s="19"/>
      <c r="BXA24" s="19"/>
      <c r="BXB24" s="19"/>
      <c r="BXC24" s="19"/>
      <c r="BXD24" s="19"/>
      <c r="BXE24" s="19"/>
      <c r="BXF24" s="19"/>
      <c r="BXG24" s="19"/>
      <c r="BXH24" s="19"/>
      <c r="BXI24" s="19"/>
      <c r="BXJ24" s="19"/>
      <c r="BXK24" s="19"/>
      <c r="BXL24" s="19"/>
      <c r="BXM24" s="19"/>
      <c r="BXN24" s="19"/>
      <c r="BXO24" s="19"/>
      <c r="BXP24" s="19"/>
      <c r="BXQ24" s="19"/>
      <c r="BXR24" s="19"/>
      <c r="BXS24" s="19"/>
      <c r="BXT24" s="19"/>
      <c r="BXU24" s="19"/>
      <c r="BXV24" s="19"/>
      <c r="BXW24" s="19"/>
      <c r="BXX24" s="19"/>
      <c r="BXY24" s="19"/>
      <c r="BXZ24" s="19"/>
      <c r="BYA24" s="19"/>
      <c r="BYB24" s="19"/>
      <c r="BYC24" s="19"/>
      <c r="BYD24" s="19"/>
      <c r="BYE24" s="19"/>
      <c r="BYF24" s="19"/>
      <c r="BYG24" s="19"/>
      <c r="BYH24" s="19"/>
      <c r="BYI24" s="19"/>
      <c r="BYJ24" s="19"/>
      <c r="BYK24" s="19"/>
      <c r="BYL24" s="19"/>
      <c r="BYM24" s="19"/>
      <c r="BYN24" s="19"/>
      <c r="BYO24" s="19"/>
      <c r="BYP24" s="19"/>
      <c r="BYQ24" s="19"/>
      <c r="BYR24" s="19"/>
      <c r="BYS24" s="19"/>
      <c r="BYT24" s="19"/>
      <c r="BYU24" s="19"/>
      <c r="BYV24" s="19"/>
      <c r="BYW24" s="19"/>
      <c r="BYX24" s="19"/>
      <c r="BYY24" s="19"/>
      <c r="BYZ24" s="19"/>
      <c r="BZA24" s="19"/>
      <c r="BZB24" s="19"/>
      <c r="BZC24" s="19"/>
      <c r="BZD24" s="19"/>
      <c r="BZE24" s="19"/>
      <c r="BZF24" s="19"/>
      <c r="BZG24" s="19"/>
      <c r="BZH24" s="19"/>
      <c r="BZI24" s="19"/>
      <c r="BZJ24" s="19"/>
      <c r="BZK24" s="19"/>
      <c r="BZL24" s="19"/>
      <c r="BZM24" s="19"/>
      <c r="BZN24" s="19"/>
      <c r="BZO24" s="19"/>
      <c r="BZP24" s="19"/>
      <c r="BZQ24" s="19"/>
      <c r="BZR24" s="19"/>
      <c r="BZS24" s="19"/>
      <c r="BZT24" s="19"/>
      <c r="BZU24" s="19"/>
      <c r="BZV24" s="19"/>
      <c r="BZW24" s="19"/>
      <c r="BZX24" s="19"/>
      <c r="BZY24" s="19"/>
      <c r="BZZ24" s="19"/>
      <c r="CAA24" s="19"/>
      <c r="CAB24" s="19"/>
      <c r="CAC24" s="19"/>
      <c r="CAD24" s="19"/>
      <c r="CAE24" s="19"/>
      <c r="CAF24" s="19"/>
      <c r="CAG24" s="19"/>
      <c r="CAH24" s="19"/>
      <c r="CAI24" s="19"/>
      <c r="CAJ24" s="19"/>
      <c r="CAK24" s="19"/>
      <c r="CAL24" s="19"/>
      <c r="CAM24" s="19"/>
      <c r="CAN24" s="19"/>
      <c r="CAO24" s="19"/>
      <c r="CAP24" s="19"/>
      <c r="CAQ24" s="19"/>
      <c r="CAR24" s="19"/>
      <c r="CAS24" s="19"/>
      <c r="CAT24" s="19"/>
      <c r="CAU24" s="19"/>
      <c r="CAV24" s="19"/>
      <c r="CAW24" s="19"/>
      <c r="CAX24" s="19"/>
      <c r="CAY24" s="19"/>
      <c r="CAZ24" s="19"/>
      <c r="CBA24" s="19"/>
      <c r="CBB24" s="19"/>
      <c r="CBC24" s="19"/>
      <c r="CBD24" s="19"/>
      <c r="CBE24" s="19"/>
      <c r="CBF24" s="19"/>
      <c r="CBG24" s="19"/>
      <c r="CBH24" s="19"/>
      <c r="CBI24" s="19"/>
      <c r="CBJ24" s="19"/>
      <c r="CBK24" s="19"/>
      <c r="CBL24" s="19"/>
      <c r="CBM24" s="19"/>
      <c r="CBN24" s="19"/>
      <c r="CBO24" s="19"/>
      <c r="CBP24" s="19"/>
      <c r="CBQ24" s="19"/>
      <c r="CBR24" s="19"/>
      <c r="CBS24" s="19"/>
      <c r="CBT24" s="19"/>
      <c r="CBU24" s="19"/>
      <c r="CBV24" s="19"/>
      <c r="CBW24" s="19"/>
      <c r="CBX24" s="19"/>
      <c r="CBY24" s="19"/>
      <c r="CBZ24" s="19"/>
      <c r="CCA24" s="19"/>
      <c r="CCB24" s="19"/>
      <c r="CCC24" s="19"/>
      <c r="CCD24" s="19"/>
      <c r="CCE24" s="19"/>
      <c r="CCF24" s="19"/>
      <c r="CCG24" s="19"/>
      <c r="CCH24" s="19"/>
      <c r="CCI24" s="19"/>
      <c r="CCJ24" s="19"/>
      <c r="CCK24" s="19"/>
      <c r="CCL24" s="19"/>
      <c r="CCM24" s="19"/>
      <c r="CCN24" s="19"/>
      <c r="CCO24" s="19"/>
      <c r="CCP24" s="19"/>
      <c r="CCQ24" s="19"/>
      <c r="CCR24" s="19"/>
      <c r="CCS24" s="19"/>
      <c r="CCT24" s="19"/>
      <c r="CCU24" s="19"/>
      <c r="CCV24" s="19"/>
      <c r="CCW24" s="19"/>
      <c r="CCX24" s="19"/>
      <c r="CCY24" s="19"/>
      <c r="CCZ24" s="19"/>
      <c r="CDA24" s="19"/>
      <c r="CDB24" s="19"/>
      <c r="CDC24" s="19"/>
      <c r="CDD24" s="19"/>
      <c r="CDE24" s="19"/>
      <c r="CDF24" s="19"/>
      <c r="CDG24" s="19"/>
      <c r="CDH24" s="19"/>
      <c r="CDI24" s="19"/>
      <c r="CDJ24" s="19"/>
      <c r="CDK24" s="19"/>
      <c r="CDL24" s="19"/>
      <c r="CDM24" s="19"/>
      <c r="CDN24" s="19"/>
      <c r="CDO24" s="19"/>
      <c r="CDP24" s="19"/>
      <c r="CDQ24" s="19"/>
      <c r="CDR24" s="19"/>
      <c r="CDS24" s="19"/>
      <c r="CDT24" s="19"/>
      <c r="CDU24" s="19"/>
      <c r="CDV24" s="19"/>
      <c r="CDW24" s="19"/>
      <c r="CDX24" s="19"/>
      <c r="CDY24" s="19"/>
      <c r="CDZ24" s="19"/>
      <c r="CEA24" s="19"/>
      <c r="CEB24" s="19"/>
      <c r="CEC24" s="19"/>
      <c r="CED24" s="19"/>
      <c r="CEE24" s="19"/>
      <c r="CEF24" s="19"/>
      <c r="CEG24" s="19"/>
      <c r="CEH24" s="19"/>
      <c r="CEI24" s="19"/>
      <c r="CEJ24" s="19"/>
      <c r="CEK24" s="19"/>
      <c r="CEL24" s="19"/>
      <c r="CEM24" s="19"/>
      <c r="CEN24" s="19"/>
      <c r="CEO24" s="19"/>
      <c r="CEP24" s="19"/>
      <c r="CEQ24" s="19"/>
      <c r="CER24" s="19"/>
      <c r="CES24" s="19"/>
      <c r="CET24" s="19"/>
      <c r="CEU24" s="19"/>
      <c r="CEV24" s="19"/>
      <c r="CEW24" s="19"/>
      <c r="CEX24" s="19"/>
      <c r="CEY24" s="19"/>
      <c r="CEZ24" s="19"/>
      <c r="CFA24" s="19"/>
      <c r="CFB24" s="19"/>
      <c r="CFC24" s="19"/>
      <c r="CFD24" s="19"/>
      <c r="CFE24" s="19"/>
      <c r="CFF24" s="19"/>
      <c r="CFG24" s="19"/>
      <c r="CFH24" s="19"/>
      <c r="CFI24" s="19"/>
      <c r="CFJ24" s="19"/>
      <c r="CFK24" s="19"/>
      <c r="CFL24" s="19"/>
      <c r="CFM24" s="19"/>
      <c r="CFN24" s="19"/>
      <c r="CFO24" s="19"/>
      <c r="CFP24" s="19"/>
      <c r="CFQ24" s="19"/>
      <c r="CFR24" s="19"/>
      <c r="CFS24" s="19"/>
      <c r="CFT24" s="19"/>
      <c r="CFU24" s="19"/>
      <c r="CFV24" s="19"/>
      <c r="CFW24" s="19"/>
      <c r="CFX24" s="19"/>
      <c r="CFY24" s="19"/>
      <c r="CFZ24" s="19"/>
      <c r="CGA24" s="19"/>
      <c r="CGB24" s="19"/>
      <c r="CGC24" s="19"/>
      <c r="CGD24" s="19"/>
      <c r="CGE24" s="19"/>
      <c r="CGF24" s="19"/>
      <c r="CGG24" s="19"/>
      <c r="CGH24" s="19"/>
      <c r="CGI24" s="19"/>
      <c r="CGJ24" s="19"/>
      <c r="CGK24" s="19"/>
      <c r="CGL24" s="19"/>
      <c r="CGM24" s="19"/>
      <c r="CGN24" s="19"/>
      <c r="CGO24" s="19"/>
      <c r="CGP24" s="19"/>
      <c r="CGQ24" s="19"/>
      <c r="CGR24" s="19"/>
      <c r="CGS24" s="19"/>
      <c r="CGT24" s="19"/>
      <c r="CGU24" s="19"/>
      <c r="CGV24" s="19"/>
      <c r="CGW24" s="19"/>
      <c r="CGX24" s="19"/>
      <c r="CGY24" s="19"/>
      <c r="CGZ24" s="19"/>
      <c r="CHA24" s="19"/>
      <c r="CHB24" s="19"/>
      <c r="CHC24" s="19"/>
      <c r="CHD24" s="19"/>
      <c r="CHE24" s="19"/>
      <c r="CHF24" s="19"/>
      <c r="CHG24" s="19"/>
      <c r="CHH24" s="19"/>
      <c r="CHI24" s="19"/>
      <c r="CHJ24" s="19"/>
      <c r="CHK24" s="19"/>
      <c r="CHL24" s="19"/>
      <c r="CHM24" s="19"/>
      <c r="CHN24" s="19"/>
      <c r="CHO24" s="19"/>
      <c r="CHP24" s="19"/>
      <c r="CHQ24" s="19"/>
      <c r="CHR24" s="19"/>
      <c r="CHS24" s="19"/>
      <c r="CHT24" s="19"/>
      <c r="CHU24" s="19"/>
      <c r="CHV24" s="19"/>
      <c r="CHW24" s="19"/>
      <c r="CHX24" s="19"/>
      <c r="CHY24" s="19"/>
      <c r="CHZ24" s="19"/>
      <c r="CIA24" s="19"/>
      <c r="CIB24" s="19"/>
      <c r="CIC24" s="19"/>
      <c r="CID24" s="19"/>
      <c r="CIE24" s="19"/>
      <c r="CIF24" s="19"/>
      <c r="CIG24" s="19"/>
      <c r="CIH24" s="19"/>
      <c r="CII24" s="19"/>
      <c r="CIJ24" s="19"/>
      <c r="CIK24" s="19"/>
      <c r="CIL24" s="19"/>
      <c r="CIM24" s="19"/>
      <c r="CIN24" s="19"/>
      <c r="CIO24" s="19"/>
      <c r="CIP24" s="19"/>
      <c r="CIQ24" s="19"/>
      <c r="CIR24" s="19"/>
      <c r="CIS24" s="19"/>
      <c r="CIT24" s="19"/>
      <c r="CIU24" s="19"/>
      <c r="CIV24" s="19"/>
      <c r="CIW24" s="19"/>
      <c r="CIX24" s="19"/>
      <c r="CIY24" s="19"/>
      <c r="CIZ24" s="19"/>
      <c r="CJA24" s="19"/>
      <c r="CJB24" s="19"/>
      <c r="CJC24" s="19"/>
      <c r="CJD24" s="19"/>
      <c r="CJE24" s="19"/>
      <c r="CJF24" s="19"/>
      <c r="CJG24" s="19"/>
      <c r="CJH24" s="19"/>
      <c r="CJI24" s="19"/>
      <c r="CJJ24" s="19"/>
      <c r="CJK24" s="19"/>
      <c r="CJL24" s="19"/>
      <c r="CJM24" s="19"/>
      <c r="CJN24" s="19"/>
      <c r="CJO24" s="19"/>
      <c r="CJP24" s="19"/>
      <c r="CJQ24" s="19"/>
      <c r="CJR24" s="19"/>
      <c r="CJS24" s="19"/>
      <c r="CJT24" s="19"/>
      <c r="CJU24" s="19"/>
      <c r="CJV24" s="19"/>
      <c r="CJW24" s="19"/>
      <c r="CJX24" s="19"/>
      <c r="CJY24" s="19"/>
      <c r="CJZ24" s="19"/>
      <c r="CKA24" s="19"/>
      <c r="CKB24" s="19"/>
      <c r="CKC24" s="19"/>
      <c r="CKD24" s="19"/>
      <c r="CKE24" s="19"/>
      <c r="CKF24" s="19"/>
      <c r="CKG24" s="19"/>
      <c r="CKH24" s="19"/>
      <c r="CKI24" s="19"/>
      <c r="CKJ24" s="19"/>
      <c r="CKK24" s="19"/>
      <c r="CKL24" s="19"/>
      <c r="CKM24" s="19"/>
      <c r="CKN24" s="19"/>
      <c r="CKO24" s="19"/>
      <c r="CKP24" s="19"/>
      <c r="CKQ24" s="19"/>
      <c r="CKR24" s="19"/>
      <c r="CKS24" s="19"/>
      <c r="CKT24" s="19"/>
      <c r="CKU24" s="19"/>
      <c r="CKV24" s="19"/>
      <c r="CKW24" s="19"/>
      <c r="CKX24" s="19"/>
      <c r="CKY24" s="19"/>
      <c r="CKZ24" s="19"/>
      <c r="CLA24" s="19"/>
      <c r="CLB24" s="19"/>
      <c r="CLC24" s="19"/>
      <c r="CLD24" s="19"/>
      <c r="CLE24" s="19"/>
      <c r="CLF24" s="19"/>
      <c r="CLG24" s="19"/>
      <c r="CLH24" s="19"/>
      <c r="CLI24" s="19"/>
      <c r="CLJ24" s="19"/>
      <c r="CLK24" s="19"/>
      <c r="CLL24" s="19"/>
      <c r="CLM24" s="19"/>
      <c r="CLN24" s="19"/>
      <c r="CLO24" s="19"/>
      <c r="CLP24" s="19"/>
      <c r="CLQ24" s="19"/>
      <c r="CLR24" s="19"/>
      <c r="CLS24" s="19"/>
      <c r="CLT24" s="19"/>
      <c r="CLU24" s="19"/>
      <c r="CLV24" s="19"/>
      <c r="CLW24" s="19"/>
      <c r="CLX24" s="19"/>
      <c r="CLY24" s="19"/>
      <c r="CLZ24" s="19"/>
      <c r="CMA24" s="19"/>
      <c r="CMB24" s="19"/>
      <c r="CMC24" s="19"/>
      <c r="CMD24" s="19"/>
      <c r="CME24" s="19"/>
      <c r="CMF24" s="19"/>
      <c r="CMG24" s="19"/>
      <c r="CMH24" s="19"/>
      <c r="CMI24" s="19"/>
      <c r="CMJ24" s="19"/>
      <c r="CMK24" s="19"/>
      <c r="CML24" s="19"/>
      <c r="CMM24" s="19"/>
      <c r="CMN24" s="19"/>
      <c r="CMO24" s="19"/>
      <c r="CMP24" s="19"/>
      <c r="CMQ24" s="19"/>
      <c r="CMR24" s="19"/>
      <c r="CMS24" s="19"/>
      <c r="CMT24" s="19"/>
      <c r="CMU24" s="19"/>
      <c r="CMV24" s="19"/>
      <c r="CMW24" s="19"/>
      <c r="CMX24" s="19"/>
      <c r="CMY24" s="19"/>
      <c r="CMZ24" s="19"/>
      <c r="CNA24" s="19"/>
      <c r="CNB24" s="19"/>
      <c r="CNC24" s="19"/>
      <c r="CND24" s="19"/>
      <c r="CNE24" s="19"/>
      <c r="CNF24" s="19"/>
      <c r="CNG24" s="19"/>
      <c r="CNH24" s="19"/>
      <c r="CNI24" s="19"/>
      <c r="CNJ24" s="19"/>
      <c r="CNK24" s="19"/>
      <c r="CNL24" s="19"/>
      <c r="CNM24" s="19"/>
      <c r="CNN24" s="19"/>
      <c r="CNO24" s="19"/>
      <c r="CNP24" s="19"/>
      <c r="CNQ24" s="19"/>
      <c r="CNR24" s="19"/>
      <c r="CNS24" s="19"/>
      <c r="CNT24" s="19"/>
      <c r="CNU24" s="19"/>
      <c r="CNV24" s="19"/>
      <c r="CNW24" s="19"/>
      <c r="CNX24" s="19"/>
      <c r="CNY24" s="19"/>
      <c r="CNZ24" s="19"/>
      <c r="COA24" s="19"/>
      <c r="COB24" s="19"/>
      <c r="COC24" s="19"/>
      <c r="COD24" s="19"/>
      <c r="COE24" s="19"/>
      <c r="COF24" s="19"/>
      <c r="COG24" s="19"/>
      <c r="COH24" s="19"/>
      <c r="COI24" s="19"/>
      <c r="COJ24" s="19"/>
      <c r="COK24" s="19"/>
      <c r="COL24" s="19"/>
      <c r="COM24" s="19"/>
      <c r="CON24" s="19"/>
      <c r="COO24" s="19"/>
      <c r="COP24" s="19"/>
      <c r="COQ24" s="19"/>
      <c r="COR24" s="19"/>
      <c r="COS24" s="19"/>
      <c r="COT24" s="19"/>
      <c r="COU24" s="19"/>
      <c r="COV24" s="19"/>
      <c r="COW24" s="19"/>
      <c r="COX24" s="19"/>
      <c r="COY24" s="19"/>
      <c r="COZ24" s="19"/>
      <c r="CPA24" s="19"/>
      <c r="CPB24" s="19"/>
      <c r="CPC24" s="19"/>
      <c r="CPD24" s="19"/>
      <c r="CPE24" s="19"/>
      <c r="CPF24" s="19"/>
      <c r="CPG24" s="19"/>
      <c r="CPH24" s="19"/>
      <c r="CPI24" s="19"/>
      <c r="CPJ24" s="19"/>
      <c r="CPK24" s="19"/>
      <c r="CPL24" s="19"/>
      <c r="CPM24" s="19"/>
      <c r="CPN24" s="19"/>
      <c r="CPO24" s="19"/>
      <c r="CPP24" s="19"/>
      <c r="CPQ24" s="19"/>
      <c r="CPR24" s="19"/>
      <c r="CPS24" s="19"/>
      <c r="CPT24" s="19"/>
      <c r="CPU24" s="19"/>
      <c r="CPV24" s="19"/>
      <c r="CPW24" s="19"/>
      <c r="CPX24" s="19"/>
      <c r="CPY24" s="19"/>
      <c r="CPZ24" s="19"/>
      <c r="CQA24" s="19"/>
      <c r="CQB24" s="19"/>
      <c r="CQC24" s="19"/>
      <c r="CQD24" s="19"/>
      <c r="CQE24" s="19"/>
      <c r="CQF24" s="19"/>
      <c r="CQG24" s="19"/>
      <c r="CQH24" s="19"/>
      <c r="CQI24" s="19"/>
      <c r="CQJ24" s="19"/>
      <c r="CQK24" s="19"/>
      <c r="CQL24" s="19"/>
      <c r="CQM24" s="19"/>
      <c r="CQN24" s="19"/>
      <c r="CQO24" s="19"/>
      <c r="CQP24" s="19"/>
      <c r="CQQ24" s="19"/>
      <c r="CQR24" s="19"/>
      <c r="CQS24" s="19"/>
      <c r="CQT24" s="19"/>
      <c r="CQU24" s="19"/>
      <c r="CQV24" s="19"/>
      <c r="CQW24" s="19"/>
      <c r="CQX24" s="19"/>
      <c r="CQY24" s="19"/>
      <c r="CQZ24" s="19"/>
      <c r="CRA24" s="19"/>
      <c r="CRB24" s="19"/>
      <c r="CRC24" s="19"/>
      <c r="CRD24" s="19"/>
      <c r="CRE24" s="19"/>
      <c r="CRF24" s="19"/>
      <c r="CRG24" s="19"/>
      <c r="CRH24" s="19"/>
      <c r="CRI24" s="19"/>
      <c r="CRJ24" s="19"/>
      <c r="CRK24" s="19"/>
      <c r="CRL24" s="19"/>
      <c r="CRM24" s="19"/>
      <c r="CRN24" s="19"/>
      <c r="CRO24" s="19"/>
      <c r="CRP24" s="19"/>
      <c r="CRQ24" s="19"/>
      <c r="CRR24" s="19"/>
      <c r="CRS24" s="19"/>
      <c r="CRT24" s="19"/>
      <c r="CRU24" s="19"/>
      <c r="CRV24" s="19"/>
      <c r="CRW24" s="19"/>
      <c r="CRX24" s="19"/>
      <c r="CRY24" s="19"/>
      <c r="CRZ24" s="19"/>
      <c r="CSA24" s="19"/>
      <c r="CSB24" s="19"/>
      <c r="CSC24" s="19"/>
      <c r="CSD24" s="19"/>
      <c r="CSE24" s="19"/>
      <c r="CSF24" s="19"/>
      <c r="CSG24" s="19"/>
      <c r="CSH24" s="19"/>
      <c r="CSI24" s="19"/>
      <c r="CSJ24" s="19"/>
      <c r="CSK24" s="19"/>
      <c r="CSL24" s="19"/>
      <c r="CSM24" s="19"/>
      <c r="CSN24" s="19"/>
      <c r="CSO24" s="19"/>
      <c r="CSP24" s="19"/>
      <c r="CSQ24" s="19"/>
      <c r="CSR24" s="19"/>
      <c r="CSS24" s="19"/>
      <c r="CST24" s="19"/>
      <c r="CSU24" s="19"/>
      <c r="CSV24" s="19"/>
      <c r="CSW24" s="19"/>
      <c r="CSX24" s="19"/>
      <c r="CSY24" s="19"/>
      <c r="CSZ24" s="19"/>
      <c r="CTA24" s="19"/>
      <c r="CTB24" s="19"/>
      <c r="CTC24" s="19"/>
      <c r="CTD24" s="19"/>
      <c r="CTE24" s="19"/>
      <c r="CTF24" s="19"/>
      <c r="CTG24" s="19"/>
      <c r="CTH24" s="19"/>
      <c r="CTI24" s="19"/>
      <c r="CTJ24" s="19"/>
      <c r="CTK24" s="19"/>
      <c r="CTL24" s="19"/>
      <c r="CTM24" s="19"/>
      <c r="CTN24" s="19"/>
      <c r="CTO24" s="19"/>
      <c r="CTP24" s="19"/>
      <c r="CTQ24" s="19"/>
      <c r="CTR24" s="19"/>
      <c r="CTS24" s="19"/>
      <c r="CTT24" s="19"/>
      <c r="CTU24" s="19"/>
      <c r="CTV24" s="19"/>
      <c r="CTW24" s="19"/>
      <c r="CTX24" s="19"/>
      <c r="CTY24" s="19"/>
      <c r="CTZ24" s="19"/>
      <c r="CUA24" s="19"/>
    </row>
    <row r="25" s="5" customFormat="1" ht="15" customHeight="1" spans="1:2575">
      <c r="A25" s="15">
        <v>22</v>
      </c>
      <c r="B25" s="29">
        <v>23241040216</v>
      </c>
      <c r="C25" s="25" t="s">
        <v>988</v>
      </c>
      <c r="D25" s="25">
        <v>0</v>
      </c>
      <c r="E25" s="27" t="s">
        <v>48</v>
      </c>
      <c r="F25" s="27" t="s">
        <v>989</v>
      </c>
      <c r="G25" s="25">
        <v>0</v>
      </c>
      <c r="H25" s="27" t="s">
        <v>990</v>
      </c>
      <c r="I25" s="54">
        <v>0.35</v>
      </c>
      <c r="J25" s="54">
        <v>2.74</v>
      </c>
      <c r="K25" s="55">
        <v>2.26</v>
      </c>
      <c r="L25" s="25" t="s">
        <v>967</v>
      </c>
      <c r="M25" s="48"/>
      <c r="N25" s="25"/>
      <c r="O25" s="25"/>
      <c r="P25" s="25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  <c r="AMK25" s="17"/>
      <c r="AML25" s="17"/>
      <c r="AMM25" s="17"/>
      <c r="AMN25" s="17"/>
      <c r="AMO25" s="17"/>
      <c r="AMP25" s="17"/>
      <c r="AMQ25" s="17"/>
      <c r="AMR25" s="17"/>
      <c r="AMS25" s="17"/>
      <c r="AMT25" s="17"/>
      <c r="AMU25" s="17"/>
      <c r="AMV25" s="17"/>
      <c r="AMW25" s="17"/>
      <c r="AMX25" s="17"/>
      <c r="AMY25" s="17"/>
      <c r="AMZ25" s="17"/>
      <c r="ANA25" s="17"/>
      <c r="ANB25" s="17"/>
      <c r="ANC25" s="17"/>
      <c r="AND25" s="17"/>
      <c r="ANE25" s="17"/>
      <c r="ANF25" s="17"/>
      <c r="ANG25" s="17"/>
      <c r="ANH25" s="17"/>
      <c r="ANI25" s="17"/>
      <c r="ANJ25" s="17"/>
      <c r="ANK25" s="17"/>
      <c r="ANL25" s="17"/>
      <c r="ANM25" s="17"/>
      <c r="ANN25" s="17"/>
      <c r="ANO25" s="17"/>
      <c r="ANP25" s="17"/>
      <c r="ANQ25" s="17"/>
      <c r="ANR25" s="17"/>
      <c r="ANS25" s="17"/>
      <c r="ANT25" s="17"/>
      <c r="ANU25" s="17"/>
      <c r="ANV25" s="17"/>
      <c r="ANW25" s="17"/>
      <c r="ANX25" s="17"/>
      <c r="ANY25" s="17"/>
      <c r="ANZ25" s="17"/>
      <c r="AOA25" s="17"/>
      <c r="AOB25" s="17"/>
      <c r="AOC25" s="17"/>
      <c r="AOD25" s="17"/>
      <c r="AOE25" s="17"/>
      <c r="AOF25" s="17"/>
      <c r="AOG25" s="17"/>
      <c r="AOH25" s="17"/>
      <c r="AOI25" s="17"/>
      <c r="AOJ25" s="17"/>
      <c r="AOK25" s="17"/>
      <c r="AOL25" s="17"/>
      <c r="AOM25" s="17"/>
      <c r="AON25" s="17"/>
      <c r="AOO25" s="17"/>
      <c r="AOP25" s="17"/>
      <c r="AOQ25" s="17"/>
      <c r="AOR25" s="17"/>
      <c r="AOS25" s="17"/>
      <c r="AOT25" s="17"/>
      <c r="AOU25" s="17"/>
      <c r="AOV25" s="17"/>
      <c r="AOW25" s="17"/>
      <c r="AOX25" s="17"/>
      <c r="AOY25" s="17"/>
      <c r="AOZ25" s="17"/>
      <c r="APA25" s="17"/>
      <c r="APB25" s="17"/>
      <c r="APC25" s="17"/>
      <c r="APD25" s="17"/>
      <c r="APE25" s="17"/>
      <c r="APF25" s="17"/>
      <c r="APG25" s="17"/>
      <c r="APH25" s="17"/>
      <c r="API25" s="17"/>
      <c r="APJ25" s="17"/>
      <c r="APK25" s="17"/>
      <c r="APL25" s="17"/>
      <c r="APM25" s="17"/>
      <c r="APN25" s="17"/>
      <c r="APO25" s="17"/>
      <c r="APP25" s="17"/>
      <c r="APQ25" s="17"/>
      <c r="APR25" s="17"/>
      <c r="APS25" s="17"/>
      <c r="APT25" s="17"/>
      <c r="APU25" s="17"/>
      <c r="APV25" s="17"/>
      <c r="APW25" s="17"/>
      <c r="APX25" s="17"/>
      <c r="APY25" s="17"/>
      <c r="APZ25" s="17"/>
      <c r="AQA25" s="17"/>
      <c r="AQB25" s="17"/>
      <c r="AQC25" s="17"/>
      <c r="AQD25" s="17"/>
      <c r="AQE25" s="17"/>
      <c r="AQF25" s="17"/>
      <c r="AQG25" s="17"/>
      <c r="AQH25" s="17"/>
      <c r="AQI25" s="17"/>
      <c r="AQJ25" s="17"/>
      <c r="AQK25" s="17"/>
      <c r="AQL25" s="17"/>
      <c r="AQM25" s="17"/>
      <c r="AQN25" s="17"/>
      <c r="AQO25" s="17"/>
      <c r="AQP25" s="17"/>
      <c r="AQQ25" s="17"/>
      <c r="AQR25" s="17"/>
      <c r="AQS25" s="17"/>
      <c r="AQT25" s="17"/>
      <c r="AQU25" s="17"/>
      <c r="AQV25" s="17"/>
      <c r="AQW25" s="17"/>
      <c r="AQX25" s="17"/>
      <c r="AQY25" s="17"/>
      <c r="AQZ25" s="17"/>
      <c r="ARA25" s="17"/>
      <c r="ARB25" s="17"/>
      <c r="ARC25" s="17"/>
      <c r="ARD25" s="17"/>
      <c r="ARE25" s="17"/>
      <c r="ARF25" s="17"/>
      <c r="ARG25" s="17"/>
      <c r="ARH25" s="17"/>
      <c r="ARI25" s="17"/>
      <c r="ARJ25" s="17"/>
      <c r="ARK25" s="17"/>
      <c r="ARL25" s="17"/>
      <c r="ARM25" s="17"/>
      <c r="ARN25" s="17"/>
      <c r="ARO25" s="17"/>
      <c r="ARP25" s="17"/>
      <c r="ARQ25" s="17"/>
      <c r="ARR25" s="17"/>
      <c r="ARS25" s="17"/>
      <c r="ART25" s="17"/>
      <c r="ARU25" s="17"/>
      <c r="ARV25" s="17"/>
      <c r="ARW25" s="17"/>
      <c r="ARX25" s="17"/>
      <c r="ARY25" s="17"/>
      <c r="ARZ25" s="17"/>
      <c r="ASA25" s="17"/>
      <c r="ASB25" s="17"/>
      <c r="ASC25" s="17"/>
      <c r="ASD25" s="17"/>
      <c r="ASE25" s="17"/>
      <c r="ASF25" s="17"/>
      <c r="ASG25" s="17"/>
      <c r="ASH25" s="17"/>
      <c r="ASI25" s="17"/>
      <c r="ASJ25" s="17"/>
      <c r="ASK25" s="17"/>
      <c r="ASL25" s="17"/>
      <c r="ASM25" s="17"/>
      <c r="ASN25" s="17"/>
      <c r="ASO25" s="17"/>
      <c r="ASP25" s="17"/>
      <c r="ASQ25" s="17"/>
      <c r="ASR25" s="17"/>
      <c r="ASS25" s="17"/>
      <c r="AST25" s="17"/>
      <c r="ASU25" s="17"/>
      <c r="ASV25" s="17"/>
      <c r="ASW25" s="17"/>
      <c r="ASX25" s="17"/>
      <c r="ASY25" s="17"/>
      <c r="ASZ25" s="17"/>
      <c r="ATA25" s="17"/>
      <c r="ATB25" s="17"/>
      <c r="ATC25" s="17"/>
      <c r="ATD25" s="17"/>
      <c r="ATE25" s="17"/>
      <c r="ATF25" s="17"/>
      <c r="ATG25" s="17"/>
      <c r="ATH25" s="17"/>
      <c r="ATI25" s="17"/>
      <c r="ATJ25" s="17"/>
      <c r="ATK25" s="17"/>
      <c r="ATL25" s="17"/>
      <c r="ATM25" s="17"/>
      <c r="ATN25" s="17"/>
      <c r="ATO25" s="17"/>
      <c r="ATP25" s="17"/>
      <c r="ATQ25" s="17"/>
      <c r="ATR25" s="17"/>
      <c r="ATS25" s="17"/>
      <c r="ATT25" s="17"/>
      <c r="ATU25" s="17"/>
      <c r="ATV25" s="17"/>
      <c r="ATW25" s="17"/>
      <c r="ATX25" s="17"/>
      <c r="ATY25" s="17"/>
      <c r="ATZ25" s="17"/>
      <c r="AUA25" s="17"/>
      <c r="AUB25" s="17"/>
      <c r="AUC25" s="17"/>
      <c r="AUD25" s="17"/>
      <c r="AUE25" s="17"/>
      <c r="AUF25" s="17"/>
      <c r="AUG25" s="17"/>
      <c r="AUH25" s="17"/>
      <c r="AUI25" s="17"/>
      <c r="AUJ25" s="17"/>
      <c r="AUK25" s="17"/>
      <c r="AUL25" s="17"/>
      <c r="AUM25" s="17"/>
      <c r="AUN25" s="17"/>
      <c r="AUO25" s="17"/>
      <c r="AUP25" s="17"/>
      <c r="AUQ25" s="17"/>
      <c r="AUR25" s="17"/>
      <c r="AUS25" s="17"/>
      <c r="AUT25" s="17"/>
      <c r="AUU25" s="17"/>
      <c r="AUV25" s="17"/>
      <c r="AUW25" s="17"/>
      <c r="AUX25" s="17"/>
      <c r="AUY25" s="17"/>
      <c r="AUZ25" s="17"/>
      <c r="AVA25" s="17"/>
      <c r="AVB25" s="17"/>
      <c r="AVC25" s="17"/>
      <c r="AVD25" s="17"/>
      <c r="AVE25" s="17"/>
      <c r="AVF25" s="17"/>
      <c r="AVG25" s="17"/>
      <c r="AVH25" s="17"/>
      <c r="AVI25" s="17"/>
      <c r="AVJ25" s="17"/>
      <c r="AVK25" s="17"/>
      <c r="AVL25" s="17"/>
      <c r="AVM25" s="17"/>
      <c r="AVN25" s="17"/>
      <c r="AVO25" s="17"/>
      <c r="AVP25" s="17"/>
      <c r="AVQ25" s="17"/>
      <c r="AVR25" s="17"/>
      <c r="AVS25" s="17"/>
      <c r="AVT25" s="17"/>
      <c r="AVU25" s="17"/>
      <c r="AVV25" s="17"/>
      <c r="AVW25" s="17"/>
      <c r="AVX25" s="17"/>
      <c r="AVY25" s="17"/>
      <c r="AVZ25" s="17"/>
      <c r="AWA25" s="17"/>
      <c r="AWB25" s="17"/>
      <c r="AWC25" s="17"/>
      <c r="AWD25" s="17"/>
      <c r="AWE25" s="17"/>
      <c r="AWF25" s="17"/>
      <c r="AWG25" s="17"/>
      <c r="AWH25" s="17"/>
      <c r="AWI25" s="17"/>
      <c r="AWJ25" s="17"/>
      <c r="AWK25" s="17"/>
      <c r="AWL25" s="17"/>
      <c r="AWM25" s="17"/>
      <c r="AWN25" s="17"/>
      <c r="AWO25" s="17"/>
      <c r="AWP25" s="17"/>
      <c r="AWQ25" s="17"/>
      <c r="AWR25" s="17"/>
      <c r="AWS25" s="17"/>
      <c r="AWT25" s="17"/>
      <c r="AWU25" s="17"/>
      <c r="AWV25" s="17"/>
      <c r="AWW25" s="17"/>
      <c r="AWX25" s="17"/>
      <c r="AWY25" s="17"/>
      <c r="AWZ25" s="17"/>
      <c r="AXA25" s="17"/>
      <c r="AXB25" s="17"/>
      <c r="AXC25" s="17"/>
      <c r="AXD25" s="17"/>
      <c r="AXE25" s="17"/>
      <c r="AXF25" s="17"/>
      <c r="AXG25" s="17"/>
      <c r="AXH25" s="17"/>
      <c r="AXI25" s="17"/>
      <c r="AXJ25" s="17"/>
      <c r="AXK25" s="17"/>
      <c r="AXL25" s="17"/>
      <c r="AXM25" s="17"/>
      <c r="AXN25" s="17"/>
      <c r="AXO25" s="17"/>
      <c r="AXP25" s="17"/>
      <c r="AXQ25" s="17"/>
      <c r="AXR25" s="17"/>
      <c r="AXS25" s="17"/>
      <c r="AXT25" s="17"/>
      <c r="AXU25" s="17"/>
      <c r="AXV25" s="17"/>
      <c r="AXW25" s="17"/>
      <c r="AXX25" s="17"/>
      <c r="AXY25" s="17"/>
      <c r="AXZ25" s="17"/>
      <c r="AYA25" s="17"/>
      <c r="AYB25" s="17"/>
      <c r="AYC25" s="17"/>
      <c r="AYD25" s="17"/>
      <c r="AYE25" s="17"/>
      <c r="AYF25" s="17"/>
      <c r="AYG25" s="17"/>
      <c r="AYH25" s="17"/>
      <c r="AYI25" s="17"/>
      <c r="AYJ25" s="17"/>
      <c r="AYK25" s="17"/>
      <c r="AYL25" s="17"/>
      <c r="AYM25" s="17"/>
      <c r="AYN25" s="17"/>
      <c r="AYO25" s="17"/>
      <c r="AYP25" s="17"/>
      <c r="AYQ25" s="17"/>
      <c r="AYR25" s="17"/>
      <c r="AYS25" s="17"/>
      <c r="AYT25" s="17"/>
      <c r="AYU25" s="17"/>
      <c r="AYV25" s="17"/>
      <c r="AYW25" s="17"/>
      <c r="AYX25" s="17"/>
      <c r="AYY25" s="17"/>
      <c r="AYZ25" s="17"/>
      <c r="AZA25" s="17"/>
      <c r="AZB25" s="17"/>
      <c r="AZC25" s="17"/>
      <c r="AZD25" s="17"/>
      <c r="AZE25" s="17"/>
      <c r="AZF25" s="17"/>
      <c r="AZG25" s="17"/>
      <c r="AZH25" s="17"/>
      <c r="AZI25" s="17"/>
      <c r="AZJ25" s="17"/>
      <c r="AZK25" s="17"/>
      <c r="AZL25" s="17"/>
      <c r="AZM25" s="17"/>
      <c r="AZN25" s="17"/>
      <c r="AZO25" s="17"/>
      <c r="AZP25" s="17"/>
      <c r="AZQ25" s="17"/>
      <c r="AZR25" s="17"/>
      <c r="AZS25" s="17"/>
      <c r="AZT25" s="17"/>
      <c r="AZU25" s="17"/>
      <c r="AZV25" s="17"/>
      <c r="AZW25" s="17"/>
      <c r="AZX25" s="17"/>
      <c r="AZY25" s="17"/>
      <c r="AZZ25" s="17"/>
      <c r="BAA25" s="17"/>
      <c r="BAB25" s="17"/>
      <c r="BAC25" s="17"/>
      <c r="BAD25" s="17"/>
      <c r="BAE25" s="17"/>
      <c r="BAF25" s="17"/>
      <c r="BAG25" s="17"/>
      <c r="BAH25" s="17"/>
      <c r="BAI25" s="17"/>
      <c r="BAJ25" s="17"/>
      <c r="BAK25" s="17"/>
      <c r="BAL25" s="17"/>
      <c r="BAM25" s="17"/>
      <c r="BAN25" s="17"/>
      <c r="BAO25" s="17"/>
      <c r="BAP25" s="17"/>
      <c r="BAQ25" s="17"/>
      <c r="BAR25" s="17"/>
      <c r="BAS25" s="17"/>
      <c r="BAT25" s="17"/>
      <c r="BAU25" s="17"/>
      <c r="BAV25" s="17"/>
      <c r="BAW25" s="17"/>
      <c r="BAX25" s="17"/>
      <c r="BAY25" s="17"/>
      <c r="BAZ25" s="17"/>
      <c r="BBA25" s="17"/>
      <c r="BBB25" s="17"/>
      <c r="BBC25" s="17"/>
      <c r="BBD25" s="17"/>
      <c r="BBE25" s="17"/>
      <c r="BBF25" s="17"/>
      <c r="BBG25" s="17"/>
      <c r="BBH25" s="17"/>
      <c r="BBI25" s="17"/>
      <c r="BBJ25" s="17"/>
      <c r="BBK25" s="17"/>
      <c r="BBL25" s="17"/>
      <c r="BBM25" s="17"/>
      <c r="BBN25" s="17"/>
      <c r="BBO25" s="17"/>
      <c r="BBP25" s="17"/>
      <c r="BBQ25" s="17"/>
      <c r="BBR25" s="17"/>
      <c r="BBS25" s="17"/>
      <c r="BBT25" s="17"/>
      <c r="BBU25" s="17"/>
      <c r="BBV25" s="17"/>
      <c r="BBW25" s="17"/>
      <c r="BBX25" s="17"/>
      <c r="BBY25" s="17"/>
      <c r="BBZ25" s="17"/>
      <c r="BCA25" s="17"/>
      <c r="BCB25" s="17"/>
      <c r="BCC25" s="17"/>
      <c r="BCD25" s="17"/>
      <c r="BCE25" s="17"/>
      <c r="BCF25" s="17"/>
      <c r="BCG25" s="17"/>
      <c r="BCH25" s="17"/>
      <c r="BCI25" s="17"/>
      <c r="BCJ25" s="17"/>
      <c r="BCK25" s="17"/>
      <c r="BCL25" s="17"/>
      <c r="BCM25" s="17"/>
      <c r="BCN25" s="17"/>
      <c r="BCO25" s="17"/>
      <c r="BCP25" s="17"/>
      <c r="BCQ25" s="17"/>
      <c r="BCR25" s="17"/>
      <c r="BCS25" s="17"/>
      <c r="BCT25" s="17"/>
      <c r="BCU25" s="17"/>
      <c r="BCV25" s="17"/>
      <c r="BCW25" s="17"/>
      <c r="BCX25" s="17"/>
      <c r="BCY25" s="17"/>
      <c r="BCZ25" s="17"/>
      <c r="BDA25" s="17"/>
      <c r="BDB25" s="17"/>
      <c r="BDC25" s="17"/>
      <c r="BDD25" s="17"/>
      <c r="BDE25" s="17"/>
      <c r="BDF25" s="17"/>
      <c r="BDG25" s="17"/>
      <c r="BDH25" s="17"/>
      <c r="BDI25" s="17"/>
      <c r="BDJ25" s="17"/>
      <c r="BDK25" s="17"/>
      <c r="BDL25" s="17"/>
      <c r="BDM25" s="17"/>
      <c r="BDN25" s="17"/>
      <c r="BDO25" s="17"/>
      <c r="BDP25" s="17"/>
      <c r="BDQ25" s="17"/>
      <c r="BDR25" s="17"/>
      <c r="BDS25" s="17"/>
      <c r="BDT25" s="17"/>
      <c r="BDU25" s="17"/>
      <c r="BDV25" s="17"/>
      <c r="BDW25" s="17"/>
      <c r="BDX25" s="17"/>
      <c r="BDY25" s="17"/>
      <c r="BDZ25" s="17"/>
      <c r="BEA25" s="17"/>
      <c r="BEB25" s="17"/>
      <c r="BEC25" s="17"/>
      <c r="BED25" s="17"/>
      <c r="BEE25" s="17"/>
      <c r="BEF25" s="17"/>
      <c r="BEG25" s="17"/>
      <c r="BEH25" s="17"/>
      <c r="BEI25" s="17"/>
      <c r="BEJ25" s="17"/>
      <c r="BEK25" s="17"/>
      <c r="BEL25" s="17"/>
      <c r="BEM25" s="17"/>
      <c r="BEN25" s="17"/>
      <c r="BEO25" s="17"/>
      <c r="BEP25" s="17"/>
      <c r="BEQ25" s="17"/>
      <c r="BER25" s="17"/>
      <c r="BES25" s="17"/>
      <c r="BET25" s="17"/>
      <c r="BEU25" s="17"/>
      <c r="BEV25" s="17"/>
      <c r="BEW25" s="17"/>
      <c r="BEX25" s="17"/>
      <c r="BEY25" s="17"/>
      <c r="BEZ25" s="17"/>
      <c r="BFA25" s="17"/>
      <c r="BFB25" s="17"/>
      <c r="BFC25" s="17"/>
      <c r="BFD25" s="17"/>
      <c r="BFE25" s="17"/>
      <c r="BFF25" s="17"/>
      <c r="BFG25" s="17"/>
      <c r="BFH25" s="17"/>
      <c r="BFI25" s="17"/>
      <c r="BFJ25" s="17"/>
      <c r="BFK25" s="17"/>
      <c r="BFL25" s="17"/>
      <c r="BFM25" s="17"/>
      <c r="BFN25" s="17"/>
      <c r="BFO25" s="17"/>
      <c r="BFP25" s="17"/>
      <c r="BFQ25" s="17"/>
      <c r="BFR25" s="17"/>
      <c r="BFS25" s="17"/>
      <c r="BFT25" s="17"/>
      <c r="BFU25" s="17"/>
      <c r="BFV25" s="17"/>
      <c r="BFW25" s="17"/>
      <c r="BFX25" s="17"/>
      <c r="BFY25" s="17"/>
      <c r="BFZ25" s="17"/>
      <c r="BGA25" s="17"/>
      <c r="BGB25" s="17"/>
      <c r="BGC25" s="17"/>
      <c r="BGD25" s="17"/>
      <c r="BGE25" s="17"/>
      <c r="BGF25" s="17"/>
      <c r="BGG25" s="17"/>
      <c r="BGH25" s="17"/>
      <c r="BGI25" s="17"/>
      <c r="BGJ25" s="17"/>
      <c r="BGK25" s="17"/>
      <c r="BGL25" s="17"/>
      <c r="BGM25" s="17"/>
      <c r="BGN25" s="17"/>
      <c r="BGO25" s="17"/>
      <c r="BGP25" s="17"/>
      <c r="BGQ25" s="17"/>
      <c r="BGR25" s="17"/>
      <c r="BGS25" s="17"/>
      <c r="BGT25" s="17"/>
      <c r="BGU25" s="17"/>
      <c r="BGV25" s="17"/>
      <c r="BGW25" s="17"/>
      <c r="BGX25" s="17"/>
      <c r="BGY25" s="17"/>
      <c r="BGZ25" s="17"/>
      <c r="BHA25" s="17"/>
      <c r="BHB25" s="17"/>
      <c r="BHC25" s="17"/>
      <c r="BHD25" s="17"/>
      <c r="BHE25" s="17"/>
      <c r="BHF25" s="17"/>
      <c r="BHG25" s="17"/>
      <c r="BHH25" s="17"/>
      <c r="BHI25" s="17"/>
      <c r="BHJ25" s="17"/>
      <c r="BHK25" s="17"/>
      <c r="BHL25" s="17"/>
      <c r="BHM25" s="17"/>
      <c r="BHN25" s="17"/>
      <c r="BHO25" s="17"/>
      <c r="BHP25" s="17"/>
      <c r="BHQ25" s="17"/>
      <c r="BHR25" s="17"/>
      <c r="BHS25" s="17"/>
      <c r="BHT25" s="17"/>
      <c r="BHU25" s="17"/>
      <c r="BHV25" s="17"/>
      <c r="BHW25" s="17"/>
      <c r="BHX25" s="17"/>
      <c r="BHY25" s="17"/>
      <c r="BHZ25" s="17"/>
      <c r="BIA25" s="17"/>
      <c r="BIB25" s="17"/>
      <c r="BIC25" s="17"/>
      <c r="BID25" s="17"/>
      <c r="BIE25" s="17"/>
      <c r="BIF25" s="17"/>
      <c r="BIG25" s="17"/>
      <c r="BIH25" s="17"/>
      <c r="BII25" s="17"/>
      <c r="BIJ25" s="17"/>
      <c r="BIK25" s="17"/>
      <c r="BIL25" s="17"/>
      <c r="BIM25" s="17"/>
      <c r="BIN25" s="17"/>
      <c r="BIO25" s="17"/>
      <c r="BIP25" s="17"/>
      <c r="BIQ25" s="17"/>
      <c r="BIR25" s="17"/>
      <c r="BIS25" s="17"/>
      <c r="BIT25" s="17"/>
      <c r="BIU25" s="17"/>
      <c r="BIV25" s="17"/>
      <c r="BIW25" s="17"/>
      <c r="BIX25" s="17"/>
      <c r="BIY25" s="17"/>
      <c r="BIZ25" s="17"/>
      <c r="BJA25" s="17"/>
      <c r="BJB25" s="17"/>
      <c r="BJC25" s="17"/>
      <c r="BJD25" s="17"/>
      <c r="BJE25" s="17"/>
      <c r="BJF25" s="17"/>
      <c r="BJG25" s="17"/>
      <c r="BJH25" s="17"/>
      <c r="BJI25" s="17"/>
      <c r="BJJ25" s="17"/>
      <c r="BJK25" s="17"/>
      <c r="BJL25" s="17"/>
      <c r="BJM25" s="17"/>
      <c r="BJN25" s="17"/>
      <c r="BJO25" s="17"/>
      <c r="BJP25" s="17"/>
      <c r="BJQ25" s="17"/>
      <c r="BJR25" s="17"/>
      <c r="BJS25" s="17"/>
      <c r="BJT25" s="17"/>
      <c r="BJU25" s="17"/>
      <c r="BJV25" s="17"/>
      <c r="BJW25" s="17"/>
      <c r="BJX25" s="17"/>
      <c r="BJY25" s="17"/>
      <c r="BJZ25" s="17"/>
      <c r="BKA25" s="17"/>
      <c r="BKB25" s="17"/>
      <c r="BKC25" s="17"/>
      <c r="BKD25" s="17"/>
      <c r="BKE25" s="17"/>
      <c r="BKF25" s="17"/>
      <c r="BKG25" s="17"/>
      <c r="BKH25" s="17"/>
      <c r="BKI25" s="17"/>
      <c r="BKJ25" s="17"/>
      <c r="BKK25" s="17"/>
      <c r="BKL25" s="17"/>
      <c r="BKM25" s="17"/>
      <c r="BKN25" s="17"/>
      <c r="BKO25" s="17"/>
      <c r="BKP25" s="17"/>
      <c r="BKQ25" s="17"/>
      <c r="BKR25" s="17"/>
      <c r="BKS25" s="17"/>
      <c r="BKT25" s="17"/>
      <c r="BKU25" s="17"/>
      <c r="BKV25" s="17"/>
      <c r="BKW25" s="17"/>
      <c r="BKX25" s="17"/>
      <c r="BKY25" s="17"/>
      <c r="BKZ25" s="17"/>
      <c r="BLA25" s="17"/>
      <c r="BLB25" s="17"/>
      <c r="BLC25" s="17"/>
      <c r="BLD25" s="17"/>
      <c r="BLE25" s="17"/>
      <c r="BLF25" s="17"/>
      <c r="BLG25" s="17"/>
      <c r="BLH25" s="17"/>
      <c r="BLI25" s="17"/>
      <c r="BLJ25" s="17"/>
      <c r="BLK25" s="17"/>
      <c r="BLL25" s="17"/>
      <c r="BLM25" s="17"/>
      <c r="BLN25" s="17"/>
      <c r="BLO25" s="17"/>
      <c r="BLP25" s="17"/>
      <c r="BLQ25" s="17"/>
      <c r="BLR25" s="17"/>
      <c r="BLS25" s="17"/>
      <c r="BLT25" s="17"/>
      <c r="BLU25" s="17"/>
      <c r="BLV25" s="17"/>
      <c r="BLW25" s="17"/>
      <c r="BLX25" s="17"/>
      <c r="BLY25" s="17"/>
      <c r="BLZ25" s="17"/>
      <c r="BMA25" s="17"/>
      <c r="BMB25" s="17"/>
      <c r="BMC25" s="17"/>
      <c r="BMD25" s="17"/>
      <c r="BME25" s="17"/>
      <c r="BMF25" s="17"/>
      <c r="BMG25" s="17"/>
      <c r="BMH25" s="17"/>
      <c r="BMI25" s="17"/>
      <c r="BMJ25" s="17"/>
      <c r="BMK25" s="17"/>
      <c r="BML25" s="17"/>
      <c r="BMM25" s="17"/>
      <c r="BMN25" s="17"/>
      <c r="BMO25" s="17"/>
      <c r="BMP25" s="17"/>
      <c r="BMQ25" s="17"/>
      <c r="BMR25" s="17"/>
      <c r="BMS25" s="17"/>
      <c r="BMT25" s="17"/>
      <c r="BMU25" s="17"/>
      <c r="BMV25" s="17"/>
      <c r="BMW25" s="17"/>
      <c r="BMX25" s="17"/>
      <c r="BMY25" s="17"/>
      <c r="BMZ25" s="17"/>
      <c r="BNA25" s="17"/>
      <c r="BNB25" s="17"/>
      <c r="BNC25" s="17"/>
      <c r="BND25" s="17"/>
      <c r="BNE25" s="17"/>
      <c r="BNF25" s="17"/>
      <c r="BNG25" s="17"/>
      <c r="BNH25" s="17"/>
      <c r="BNI25" s="17"/>
      <c r="BNJ25" s="17"/>
      <c r="BNK25" s="17"/>
      <c r="BNL25" s="17"/>
      <c r="BNM25" s="17"/>
      <c r="BNN25" s="17"/>
      <c r="BNO25" s="17"/>
      <c r="BNP25" s="17"/>
      <c r="BNQ25" s="17"/>
      <c r="BNR25" s="17"/>
      <c r="BNS25" s="17"/>
      <c r="BNT25" s="17"/>
      <c r="BNU25" s="17"/>
      <c r="BNV25" s="17"/>
      <c r="BNW25" s="17"/>
      <c r="BNX25" s="17"/>
      <c r="BNY25" s="17"/>
      <c r="BNZ25" s="17"/>
      <c r="BOA25" s="17"/>
      <c r="BOB25" s="17"/>
      <c r="BOC25" s="17"/>
      <c r="BOD25" s="17"/>
      <c r="BOE25" s="17"/>
      <c r="BOF25" s="17"/>
      <c r="BOG25" s="17"/>
      <c r="BOH25" s="17"/>
      <c r="BOI25" s="17"/>
      <c r="BOJ25" s="17"/>
      <c r="BOK25" s="17"/>
      <c r="BOL25" s="17"/>
      <c r="BOM25" s="17"/>
      <c r="BON25" s="17"/>
      <c r="BOO25" s="17"/>
      <c r="BOP25" s="17"/>
      <c r="BOQ25" s="17"/>
      <c r="BOR25" s="17"/>
      <c r="BOS25" s="17"/>
      <c r="BOT25" s="17"/>
      <c r="BOU25" s="17"/>
      <c r="BOV25" s="17"/>
      <c r="BOW25" s="17"/>
      <c r="BOX25" s="17"/>
      <c r="BOY25" s="17"/>
      <c r="BOZ25" s="17"/>
      <c r="BPA25" s="17"/>
      <c r="BPB25" s="17"/>
      <c r="BPC25" s="17"/>
      <c r="BPD25" s="17"/>
      <c r="BPE25" s="17"/>
      <c r="BPF25" s="17"/>
      <c r="BPG25" s="17"/>
      <c r="BPH25" s="17"/>
      <c r="BPI25" s="17"/>
      <c r="BPJ25" s="17"/>
      <c r="BPK25" s="17"/>
      <c r="BPL25" s="17"/>
      <c r="BPM25" s="17"/>
      <c r="BPN25" s="17"/>
      <c r="BPO25" s="17"/>
      <c r="BPP25" s="17"/>
      <c r="BPQ25" s="17"/>
      <c r="BPR25" s="17"/>
      <c r="BPS25" s="17"/>
      <c r="BPT25" s="17"/>
      <c r="BPU25" s="17"/>
      <c r="BPV25" s="17"/>
      <c r="BPW25" s="17"/>
      <c r="BPX25" s="17"/>
      <c r="BPY25" s="17"/>
      <c r="BPZ25" s="17"/>
      <c r="BQA25" s="17"/>
      <c r="BQB25" s="17"/>
      <c r="BQC25" s="17"/>
      <c r="BQD25" s="17"/>
      <c r="BQE25" s="17"/>
      <c r="BQF25" s="17"/>
      <c r="BQG25" s="17"/>
      <c r="BQH25" s="17"/>
      <c r="BQI25" s="17"/>
      <c r="BQJ25" s="17"/>
      <c r="BQK25" s="17"/>
      <c r="BQL25" s="17"/>
      <c r="BQM25" s="17"/>
      <c r="BQN25" s="17"/>
      <c r="BQO25" s="17"/>
      <c r="BQP25" s="17"/>
      <c r="BQQ25" s="17"/>
      <c r="BQR25" s="17"/>
      <c r="BQS25" s="17"/>
      <c r="BQT25" s="17"/>
      <c r="BQU25" s="17"/>
      <c r="BQV25" s="17"/>
      <c r="BQW25" s="17"/>
      <c r="BQX25" s="17"/>
      <c r="BQY25" s="17"/>
      <c r="BQZ25" s="17"/>
      <c r="BRA25" s="17"/>
      <c r="BRB25" s="17"/>
      <c r="BRC25" s="17"/>
      <c r="BRD25" s="17"/>
      <c r="BRE25" s="17"/>
      <c r="BRF25" s="17"/>
      <c r="BRG25" s="17"/>
      <c r="BRH25" s="17"/>
      <c r="BRI25" s="17"/>
      <c r="BRJ25" s="17"/>
      <c r="BRK25" s="17"/>
      <c r="BRL25" s="17"/>
      <c r="BRM25" s="17"/>
      <c r="BRN25" s="17"/>
      <c r="BRO25" s="17"/>
      <c r="BRP25" s="17"/>
      <c r="BRQ25" s="17"/>
      <c r="BRR25" s="17"/>
      <c r="BRS25" s="17"/>
      <c r="BRT25" s="17"/>
      <c r="BRU25" s="17"/>
      <c r="BRV25" s="17"/>
      <c r="BRW25" s="17"/>
      <c r="BRX25" s="17"/>
      <c r="BRY25" s="17"/>
      <c r="BRZ25" s="17"/>
      <c r="BSA25" s="17"/>
      <c r="BSB25" s="17"/>
      <c r="BSC25" s="17"/>
      <c r="BSD25" s="17"/>
      <c r="BSE25" s="17"/>
      <c r="BSF25" s="17"/>
      <c r="BSG25" s="17"/>
      <c r="BSH25" s="17"/>
      <c r="BSI25" s="17"/>
      <c r="BSJ25" s="17"/>
      <c r="BSK25" s="17"/>
      <c r="BSL25" s="17"/>
      <c r="BSM25" s="17"/>
      <c r="BSN25" s="17"/>
      <c r="BSO25" s="17"/>
      <c r="BSP25" s="17"/>
      <c r="BSQ25" s="17"/>
      <c r="BSR25" s="17"/>
      <c r="BSS25" s="17"/>
      <c r="BST25" s="17"/>
      <c r="BSU25" s="17"/>
      <c r="BSV25" s="17"/>
      <c r="BSW25" s="17"/>
      <c r="BSX25" s="17"/>
      <c r="BSY25" s="17"/>
      <c r="BSZ25" s="17"/>
      <c r="BTA25" s="17"/>
      <c r="BTB25" s="17"/>
      <c r="BTC25" s="17"/>
      <c r="BTD25" s="17"/>
      <c r="BTE25" s="17"/>
      <c r="BTF25" s="17"/>
      <c r="BTG25" s="17"/>
      <c r="BTH25" s="17"/>
      <c r="BTI25" s="17"/>
      <c r="BTJ25" s="17"/>
      <c r="BTK25" s="17"/>
      <c r="BTL25" s="17"/>
      <c r="BTM25" s="17"/>
      <c r="BTN25" s="17"/>
      <c r="BTO25" s="17"/>
      <c r="BTP25" s="17"/>
      <c r="BTQ25" s="17"/>
      <c r="BTR25" s="17"/>
      <c r="BTS25" s="17"/>
      <c r="BTT25" s="17"/>
      <c r="BTU25" s="17"/>
      <c r="BTV25" s="17"/>
      <c r="BTW25" s="17"/>
      <c r="BTX25" s="17"/>
      <c r="BTY25" s="17"/>
      <c r="BTZ25" s="17"/>
      <c r="BUA25" s="17"/>
      <c r="BUB25" s="17"/>
      <c r="BUC25" s="17"/>
      <c r="BUD25" s="17"/>
      <c r="BUE25" s="17"/>
      <c r="BUF25" s="17"/>
      <c r="BUG25" s="17"/>
      <c r="BUH25" s="17"/>
      <c r="BUI25" s="17"/>
      <c r="BUJ25" s="17"/>
      <c r="BUK25" s="17"/>
      <c r="BUL25" s="17"/>
      <c r="BUM25" s="17"/>
      <c r="BUN25" s="17"/>
      <c r="BUO25" s="17"/>
      <c r="BUP25" s="17"/>
      <c r="BUQ25" s="17"/>
      <c r="BUR25" s="17"/>
      <c r="BUS25" s="17"/>
      <c r="BUT25" s="17"/>
      <c r="BUU25" s="17"/>
      <c r="BUV25" s="17"/>
      <c r="BUW25" s="17"/>
      <c r="BUX25" s="17"/>
      <c r="BUY25" s="17"/>
      <c r="BUZ25" s="17"/>
      <c r="BVA25" s="17"/>
      <c r="BVB25" s="17"/>
      <c r="BVC25" s="17"/>
      <c r="BVD25" s="17"/>
      <c r="BVE25" s="17"/>
      <c r="BVF25" s="17"/>
      <c r="BVG25" s="17"/>
      <c r="BVH25" s="17"/>
      <c r="BVI25" s="17"/>
      <c r="BVJ25" s="17"/>
      <c r="BVK25" s="17"/>
      <c r="BVL25" s="17"/>
      <c r="BVM25" s="17"/>
      <c r="BVN25" s="17"/>
      <c r="BVO25" s="17"/>
      <c r="BVP25" s="17"/>
      <c r="BVQ25" s="17"/>
      <c r="BVR25" s="17"/>
      <c r="BVS25" s="17"/>
      <c r="BVT25" s="17"/>
      <c r="BVU25" s="17"/>
      <c r="BVV25" s="17"/>
      <c r="BVW25" s="17"/>
      <c r="BVX25" s="17"/>
      <c r="BVY25" s="17"/>
      <c r="BVZ25" s="17"/>
      <c r="BWA25" s="17"/>
      <c r="BWB25" s="17"/>
      <c r="BWC25" s="17"/>
      <c r="BWD25" s="17"/>
      <c r="BWE25" s="17"/>
      <c r="BWF25" s="17"/>
      <c r="BWG25" s="17"/>
      <c r="BWH25" s="17"/>
      <c r="BWI25" s="17"/>
      <c r="BWJ25" s="17"/>
      <c r="BWK25" s="17"/>
      <c r="BWL25" s="17"/>
      <c r="BWM25" s="17"/>
      <c r="BWN25" s="17"/>
      <c r="BWO25" s="17"/>
      <c r="BWP25" s="17"/>
      <c r="BWQ25" s="17"/>
      <c r="BWR25" s="17"/>
      <c r="BWS25" s="17"/>
      <c r="BWT25" s="17"/>
      <c r="BWU25" s="17"/>
      <c r="BWV25" s="17"/>
      <c r="BWW25" s="17"/>
      <c r="BWX25" s="17"/>
      <c r="BWY25" s="17"/>
      <c r="BWZ25" s="17"/>
      <c r="BXA25" s="17"/>
      <c r="BXB25" s="17"/>
      <c r="BXC25" s="17"/>
      <c r="BXD25" s="17"/>
      <c r="BXE25" s="17"/>
      <c r="BXF25" s="17"/>
      <c r="BXG25" s="17"/>
      <c r="BXH25" s="17"/>
      <c r="BXI25" s="17"/>
      <c r="BXJ25" s="17"/>
      <c r="BXK25" s="17"/>
      <c r="BXL25" s="17"/>
      <c r="BXM25" s="17"/>
      <c r="BXN25" s="17"/>
      <c r="BXO25" s="17"/>
      <c r="BXP25" s="17"/>
      <c r="BXQ25" s="17"/>
      <c r="BXR25" s="17"/>
      <c r="BXS25" s="17"/>
      <c r="BXT25" s="17"/>
      <c r="BXU25" s="17"/>
      <c r="BXV25" s="17"/>
      <c r="BXW25" s="17"/>
      <c r="BXX25" s="17"/>
      <c r="BXY25" s="17"/>
      <c r="BXZ25" s="17"/>
      <c r="BYA25" s="17"/>
      <c r="BYB25" s="17"/>
      <c r="BYC25" s="17"/>
      <c r="BYD25" s="17"/>
      <c r="BYE25" s="17"/>
      <c r="BYF25" s="17"/>
      <c r="BYG25" s="17"/>
      <c r="BYH25" s="17"/>
      <c r="BYI25" s="17"/>
      <c r="BYJ25" s="17"/>
      <c r="BYK25" s="17"/>
      <c r="BYL25" s="17"/>
      <c r="BYM25" s="17"/>
      <c r="BYN25" s="17"/>
      <c r="BYO25" s="17"/>
      <c r="BYP25" s="17"/>
      <c r="BYQ25" s="17"/>
      <c r="BYR25" s="17"/>
      <c r="BYS25" s="17"/>
      <c r="BYT25" s="17"/>
      <c r="BYU25" s="17"/>
      <c r="BYV25" s="17"/>
      <c r="BYW25" s="17"/>
      <c r="BYX25" s="17"/>
      <c r="BYY25" s="17"/>
      <c r="BYZ25" s="17"/>
      <c r="BZA25" s="17"/>
      <c r="BZB25" s="17"/>
      <c r="BZC25" s="17"/>
      <c r="BZD25" s="17"/>
      <c r="BZE25" s="17"/>
      <c r="BZF25" s="17"/>
      <c r="BZG25" s="17"/>
      <c r="BZH25" s="17"/>
      <c r="BZI25" s="17"/>
      <c r="BZJ25" s="17"/>
      <c r="BZK25" s="17"/>
      <c r="BZL25" s="17"/>
      <c r="BZM25" s="17"/>
      <c r="BZN25" s="17"/>
      <c r="BZO25" s="17"/>
      <c r="BZP25" s="17"/>
      <c r="BZQ25" s="17"/>
      <c r="BZR25" s="17"/>
      <c r="BZS25" s="17"/>
      <c r="BZT25" s="17"/>
      <c r="BZU25" s="17"/>
      <c r="BZV25" s="17"/>
      <c r="BZW25" s="17"/>
      <c r="BZX25" s="17"/>
      <c r="BZY25" s="17"/>
      <c r="BZZ25" s="17"/>
      <c r="CAA25" s="17"/>
      <c r="CAB25" s="17"/>
      <c r="CAC25" s="17"/>
      <c r="CAD25" s="17"/>
      <c r="CAE25" s="17"/>
      <c r="CAF25" s="17"/>
      <c r="CAG25" s="17"/>
      <c r="CAH25" s="17"/>
      <c r="CAI25" s="17"/>
      <c r="CAJ25" s="17"/>
      <c r="CAK25" s="17"/>
      <c r="CAL25" s="17"/>
      <c r="CAM25" s="17"/>
      <c r="CAN25" s="17"/>
      <c r="CAO25" s="17"/>
      <c r="CAP25" s="17"/>
      <c r="CAQ25" s="17"/>
      <c r="CAR25" s="17"/>
      <c r="CAS25" s="17"/>
      <c r="CAT25" s="17"/>
      <c r="CAU25" s="17"/>
      <c r="CAV25" s="17"/>
      <c r="CAW25" s="17"/>
      <c r="CAX25" s="17"/>
      <c r="CAY25" s="17"/>
      <c r="CAZ25" s="17"/>
      <c r="CBA25" s="17"/>
      <c r="CBB25" s="17"/>
      <c r="CBC25" s="17"/>
      <c r="CBD25" s="17"/>
      <c r="CBE25" s="17"/>
      <c r="CBF25" s="17"/>
      <c r="CBG25" s="17"/>
      <c r="CBH25" s="17"/>
      <c r="CBI25" s="17"/>
      <c r="CBJ25" s="17"/>
      <c r="CBK25" s="17"/>
      <c r="CBL25" s="17"/>
      <c r="CBM25" s="17"/>
      <c r="CBN25" s="17"/>
      <c r="CBO25" s="17"/>
      <c r="CBP25" s="17"/>
      <c r="CBQ25" s="17"/>
      <c r="CBR25" s="17"/>
      <c r="CBS25" s="17"/>
      <c r="CBT25" s="17"/>
      <c r="CBU25" s="17"/>
      <c r="CBV25" s="17"/>
      <c r="CBW25" s="17"/>
      <c r="CBX25" s="17"/>
      <c r="CBY25" s="17"/>
      <c r="CBZ25" s="17"/>
      <c r="CCA25" s="17"/>
      <c r="CCB25" s="17"/>
      <c r="CCC25" s="17"/>
      <c r="CCD25" s="17"/>
      <c r="CCE25" s="17"/>
      <c r="CCF25" s="17"/>
      <c r="CCG25" s="17"/>
      <c r="CCH25" s="17"/>
      <c r="CCI25" s="17"/>
      <c r="CCJ25" s="17"/>
      <c r="CCK25" s="17"/>
      <c r="CCL25" s="17"/>
      <c r="CCM25" s="17"/>
      <c r="CCN25" s="17"/>
      <c r="CCO25" s="17"/>
      <c r="CCP25" s="17"/>
      <c r="CCQ25" s="17"/>
      <c r="CCR25" s="17"/>
      <c r="CCS25" s="17"/>
      <c r="CCT25" s="17"/>
      <c r="CCU25" s="17"/>
      <c r="CCV25" s="17"/>
      <c r="CCW25" s="17"/>
      <c r="CCX25" s="17"/>
      <c r="CCY25" s="17"/>
      <c r="CCZ25" s="17"/>
      <c r="CDA25" s="17"/>
      <c r="CDB25" s="17"/>
      <c r="CDC25" s="17"/>
      <c r="CDD25" s="17"/>
      <c r="CDE25" s="17"/>
      <c r="CDF25" s="17"/>
      <c r="CDG25" s="17"/>
      <c r="CDH25" s="17"/>
      <c r="CDI25" s="17"/>
      <c r="CDJ25" s="17"/>
      <c r="CDK25" s="17"/>
      <c r="CDL25" s="17"/>
      <c r="CDM25" s="17"/>
      <c r="CDN25" s="17"/>
      <c r="CDO25" s="17"/>
      <c r="CDP25" s="17"/>
      <c r="CDQ25" s="17"/>
      <c r="CDR25" s="17"/>
      <c r="CDS25" s="17"/>
      <c r="CDT25" s="17"/>
      <c r="CDU25" s="17"/>
      <c r="CDV25" s="17"/>
      <c r="CDW25" s="17"/>
      <c r="CDX25" s="17"/>
      <c r="CDY25" s="17"/>
      <c r="CDZ25" s="17"/>
      <c r="CEA25" s="17"/>
      <c r="CEB25" s="17"/>
      <c r="CEC25" s="17"/>
      <c r="CED25" s="17"/>
      <c r="CEE25" s="17"/>
      <c r="CEF25" s="17"/>
      <c r="CEG25" s="17"/>
      <c r="CEH25" s="17"/>
      <c r="CEI25" s="17"/>
      <c r="CEJ25" s="17"/>
      <c r="CEK25" s="17"/>
      <c r="CEL25" s="17"/>
      <c r="CEM25" s="17"/>
      <c r="CEN25" s="17"/>
      <c r="CEO25" s="17"/>
      <c r="CEP25" s="17"/>
      <c r="CEQ25" s="17"/>
      <c r="CER25" s="17"/>
      <c r="CES25" s="17"/>
      <c r="CET25" s="17"/>
      <c r="CEU25" s="17"/>
      <c r="CEV25" s="17"/>
      <c r="CEW25" s="17"/>
      <c r="CEX25" s="17"/>
      <c r="CEY25" s="17"/>
      <c r="CEZ25" s="17"/>
      <c r="CFA25" s="17"/>
      <c r="CFB25" s="17"/>
      <c r="CFC25" s="17"/>
      <c r="CFD25" s="17"/>
      <c r="CFE25" s="17"/>
      <c r="CFF25" s="17"/>
      <c r="CFG25" s="17"/>
      <c r="CFH25" s="17"/>
      <c r="CFI25" s="17"/>
      <c r="CFJ25" s="17"/>
      <c r="CFK25" s="17"/>
      <c r="CFL25" s="17"/>
      <c r="CFM25" s="17"/>
      <c r="CFN25" s="17"/>
      <c r="CFO25" s="17"/>
      <c r="CFP25" s="17"/>
      <c r="CFQ25" s="17"/>
      <c r="CFR25" s="17"/>
      <c r="CFS25" s="17"/>
      <c r="CFT25" s="17"/>
      <c r="CFU25" s="17"/>
      <c r="CFV25" s="17"/>
      <c r="CFW25" s="17"/>
      <c r="CFX25" s="17"/>
      <c r="CFY25" s="17"/>
      <c r="CFZ25" s="17"/>
      <c r="CGA25" s="17"/>
      <c r="CGB25" s="17"/>
      <c r="CGC25" s="17"/>
      <c r="CGD25" s="17"/>
      <c r="CGE25" s="17"/>
      <c r="CGF25" s="17"/>
      <c r="CGG25" s="17"/>
      <c r="CGH25" s="17"/>
      <c r="CGI25" s="17"/>
      <c r="CGJ25" s="17"/>
      <c r="CGK25" s="17"/>
      <c r="CGL25" s="17"/>
      <c r="CGM25" s="17"/>
      <c r="CGN25" s="17"/>
      <c r="CGO25" s="17"/>
      <c r="CGP25" s="17"/>
      <c r="CGQ25" s="17"/>
      <c r="CGR25" s="17"/>
      <c r="CGS25" s="17"/>
      <c r="CGT25" s="17"/>
      <c r="CGU25" s="17"/>
      <c r="CGV25" s="17"/>
      <c r="CGW25" s="17"/>
      <c r="CGX25" s="17"/>
      <c r="CGY25" s="17"/>
      <c r="CGZ25" s="17"/>
      <c r="CHA25" s="17"/>
      <c r="CHB25" s="17"/>
      <c r="CHC25" s="17"/>
      <c r="CHD25" s="17"/>
      <c r="CHE25" s="17"/>
      <c r="CHF25" s="17"/>
      <c r="CHG25" s="17"/>
      <c r="CHH25" s="17"/>
      <c r="CHI25" s="17"/>
      <c r="CHJ25" s="17"/>
      <c r="CHK25" s="17"/>
      <c r="CHL25" s="17"/>
      <c r="CHM25" s="17"/>
      <c r="CHN25" s="17"/>
      <c r="CHO25" s="17"/>
      <c r="CHP25" s="17"/>
      <c r="CHQ25" s="17"/>
      <c r="CHR25" s="17"/>
      <c r="CHS25" s="17"/>
      <c r="CHT25" s="17"/>
      <c r="CHU25" s="17"/>
      <c r="CHV25" s="17"/>
      <c r="CHW25" s="17"/>
      <c r="CHX25" s="17"/>
      <c r="CHY25" s="17"/>
      <c r="CHZ25" s="17"/>
      <c r="CIA25" s="17"/>
      <c r="CIB25" s="17"/>
      <c r="CIC25" s="17"/>
      <c r="CID25" s="17"/>
      <c r="CIE25" s="17"/>
      <c r="CIF25" s="17"/>
      <c r="CIG25" s="17"/>
      <c r="CIH25" s="17"/>
      <c r="CII25" s="17"/>
      <c r="CIJ25" s="17"/>
      <c r="CIK25" s="17"/>
      <c r="CIL25" s="17"/>
      <c r="CIM25" s="17"/>
      <c r="CIN25" s="17"/>
      <c r="CIO25" s="17"/>
      <c r="CIP25" s="17"/>
      <c r="CIQ25" s="17"/>
      <c r="CIR25" s="17"/>
      <c r="CIS25" s="17"/>
      <c r="CIT25" s="17"/>
      <c r="CIU25" s="17"/>
      <c r="CIV25" s="17"/>
      <c r="CIW25" s="17"/>
      <c r="CIX25" s="17"/>
      <c r="CIY25" s="17"/>
      <c r="CIZ25" s="17"/>
      <c r="CJA25" s="17"/>
      <c r="CJB25" s="17"/>
      <c r="CJC25" s="17"/>
      <c r="CJD25" s="17"/>
      <c r="CJE25" s="17"/>
      <c r="CJF25" s="17"/>
      <c r="CJG25" s="17"/>
      <c r="CJH25" s="17"/>
      <c r="CJI25" s="17"/>
      <c r="CJJ25" s="17"/>
      <c r="CJK25" s="17"/>
      <c r="CJL25" s="17"/>
      <c r="CJM25" s="17"/>
      <c r="CJN25" s="17"/>
      <c r="CJO25" s="17"/>
      <c r="CJP25" s="17"/>
      <c r="CJQ25" s="17"/>
      <c r="CJR25" s="17"/>
      <c r="CJS25" s="17"/>
      <c r="CJT25" s="17"/>
      <c r="CJU25" s="17"/>
      <c r="CJV25" s="17"/>
      <c r="CJW25" s="17"/>
      <c r="CJX25" s="17"/>
      <c r="CJY25" s="17"/>
      <c r="CJZ25" s="17"/>
      <c r="CKA25" s="17"/>
      <c r="CKB25" s="17"/>
      <c r="CKC25" s="17"/>
      <c r="CKD25" s="17"/>
      <c r="CKE25" s="17"/>
      <c r="CKF25" s="17"/>
      <c r="CKG25" s="17"/>
      <c r="CKH25" s="17"/>
      <c r="CKI25" s="17"/>
      <c r="CKJ25" s="17"/>
      <c r="CKK25" s="17"/>
      <c r="CKL25" s="17"/>
      <c r="CKM25" s="17"/>
      <c r="CKN25" s="17"/>
      <c r="CKO25" s="17"/>
      <c r="CKP25" s="17"/>
      <c r="CKQ25" s="17"/>
      <c r="CKR25" s="17"/>
      <c r="CKS25" s="17"/>
      <c r="CKT25" s="17"/>
      <c r="CKU25" s="17"/>
      <c r="CKV25" s="17"/>
      <c r="CKW25" s="17"/>
      <c r="CKX25" s="17"/>
      <c r="CKY25" s="17"/>
      <c r="CKZ25" s="17"/>
      <c r="CLA25" s="17"/>
      <c r="CLB25" s="17"/>
      <c r="CLC25" s="17"/>
      <c r="CLD25" s="17"/>
      <c r="CLE25" s="17"/>
      <c r="CLF25" s="17"/>
      <c r="CLG25" s="17"/>
      <c r="CLH25" s="17"/>
      <c r="CLI25" s="17"/>
      <c r="CLJ25" s="17"/>
      <c r="CLK25" s="17"/>
      <c r="CLL25" s="17"/>
      <c r="CLM25" s="17"/>
      <c r="CLN25" s="17"/>
      <c r="CLO25" s="17"/>
      <c r="CLP25" s="17"/>
      <c r="CLQ25" s="17"/>
      <c r="CLR25" s="17"/>
      <c r="CLS25" s="17"/>
      <c r="CLT25" s="17"/>
      <c r="CLU25" s="17"/>
      <c r="CLV25" s="17"/>
      <c r="CLW25" s="17"/>
      <c r="CLX25" s="17"/>
      <c r="CLY25" s="17"/>
      <c r="CLZ25" s="17"/>
      <c r="CMA25" s="17"/>
      <c r="CMB25" s="17"/>
      <c r="CMC25" s="17"/>
      <c r="CMD25" s="17"/>
      <c r="CME25" s="17"/>
      <c r="CMF25" s="17"/>
      <c r="CMG25" s="17"/>
      <c r="CMH25" s="17"/>
      <c r="CMI25" s="17"/>
      <c r="CMJ25" s="17"/>
      <c r="CMK25" s="17"/>
      <c r="CML25" s="17"/>
      <c r="CMM25" s="17"/>
      <c r="CMN25" s="17"/>
      <c r="CMO25" s="17"/>
      <c r="CMP25" s="17"/>
      <c r="CMQ25" s="17"/>
      <c r="CMR25" s="17"/>
      <c r="CMS25" s="17"/>
      <c r="CMT25" s="17"/>
      <c r="CMU25" s="17"/>
      <c r="CMV25" s="17"/>
      <c r="CMW25" s="17"/>
      <c r="CMX25" s="17"/>
      <c r="CMY25" s="17"/>
      <c r="CMZ25" s="17"/>
      <c r="CNA25" s="17"/>
      <c r="CNB25" s="17"/>
      <c r="CNC25" s="17"/>
      <c r="CND25" s="17"/>
      <c r="CNE25" s="17"/>
      <c r="CNF25" s="17"/>
      <c r="CNG25" s="17"/>
      <c r="CNH25" s="17"/>
      <c r="CNI25" s="17"/>
      <c r="CNJ25" s="17"/>
      <c r="CNK25" s="17"/>
      <c r="CNL25" s="17"/>
      <c r="CNM25" s="17"/>
      <c r="CNN25" s="17"/>
      <c r="CNO25" s="17"/>
      <c r="CNP25" s="17"/>
      <c r="CNQ25" s="17"/>
      <c r="CNR25" s="17"/>
      <c r="CNS25" s="17"/>
      <c r="CNT25" s="17"/>
      <c r="CNU25" s="17"/>
      <c r="CNV25" s="17"/>
      <c r="CNW25" s="17"/>
      <c r="CNX25" s="17"/>
      <c r="CNY25" s="17"/>
      <c r="CNZ25" s="17"/>
      <c r="COA25" s="17"/>
      <c r="COB25" s="17"/>
      <c r="COC25" s="17"/>
      <c r="COD25" s="17"/>
      <c r="COE25" s="17"/>
      <c r="COF25" s="17"/>
      <c r="COG25" s="17"/>
      <c r="COH25" s="17"/>
      <c r="COI25" s="17"/>
      <c r="COJ25" s="17"/>
      <c r="COK25" s="17"/>
      <c r="COL25" s="17"/>
      <c r="COM25" s="17"/>
      <c r="CON25" s="17"/>
      <c r="COO25" s="17"/>
      <c r="COP25" s="17"/>
      <c r="COQ25" s="17"/>
      <c r="COR25" s="17"/>
      <c r="COS25" s="17"/>
      <c r="COT25" s="17"/>
      <c r="COU25" s="17"/>
      <c r="COV25" s="17"/>
      <c r="COW25" s="17"/>
      <c r="COX25" s="17"/>
      <c r="COY25" s="17"/>
      <c r="COZ25" s="17"/>
      <c r="CPA25" s="17"/>
      <c r="CPB25" s="17"/>
      <c r="CPC25" s="17"/>
      <c r="CPD25" s="17"/>
      <c r="CPE25" s="17"/>
      <c r="CPF25" s="17"/>
      <c r="CPG25" s="17"/>
      <c r="CPH25" s="17"/>
      <c r="CPI25" s="17"/>
      <c r="CPJ25" s="17"/>
      <c r="CPK25" s="17"/>
      <c r="CPL25" s="17"/>
      <c r="CPM25" s="17"/>
      <c r="CPN25" s="17"/>
      <c r="CPO25" s="17"/>
      <c r="CPP25" s="17"/>
      <c r="CPQ25" s="17"/>
      <c r="CPR25" s="17"/>
      <c r="CPS25" s="17"/>
      <c r="CPT25" s="17"/>
      <c r="CPU25" s="17"/>
      <c r="CPV25" s="17"/>
      <c r="CPW25" s="17"/>
      <c r="CPX25" s="17"/>
      <c r="CPY25" s="17"/>
      <c r="CPZ25" s="17"/>
      <c r="CQA25" s="17"/>
      <c r="CQB25" s="17"/>
      <c r="CQC25" s="17"/>
      <c r="CQD25" s="17"/>
      <c r="CQE25" s="17"/>
      <c r="CQF25" s="17"/>
      <c r="CQG25" s="17"/>
      <c r="CQH25" s="17"/>
      <c r="CQI25" s="17"/>
      <c r="CQJ25" s="17"/>
      <c r="CQK25" s="17"/>
      <c r="CQL25" s="17"/>
      <c r="CQM25" s="17"/>
      <c r="CQN25" s="17"/>
      <c r="CQO25" s="17"/>
      <c r="CQP25" s="17"/>
      <c r="CQQ25" s="17"/>
      <c r="CQR25" s="17"/>
      <c r="CQS25" s="17"/>
      <c r="CQT25" s="17"/>
      <c r="CQU25" s="17"/>
      <c r="CQV25" s="17"/>
      <c r="CQW25" s="17"/>
      <c r="CQX25" s="17"/>
      <c r="CQY25" s="17"/>
      <c r="CQZ25" s="17"/>
      <c r="CRA25" s="17"/>
      <c r="CRB25" s="17"/>
      <c r="CRC25" s="17"/>
      <c r="CRD25" s="17"/>
      <c r="CRE25" s="17"/>
      <c r="CRF25" s="17"/>
      <c r="CRG25" s="17"/>
      <c r="CRH25" s="17"/>
      <c r="CRI25" s="17"/>
      <c r="CRJ25" s="17"/>
      <c r="CRK25" s="17"/>
      <c r="CRL25" s="17"/>
      <c r="CRM25" s="17"/>
      <c r="CRN25" s="17"/>
      <c r="CRO25" s="17"/>
      <c r="CRP25" s="17"/>
      <c r="CRQ25" s="17"/>
      <c r="CRR25" s="17"/>
      <c r="CRS25" s="17"/>
      <c r="CRT25" s="17"/>
      <c r="CRU25" s="17"/>
      <c r="CRV25" s="17"/>
      <c r="CRW25" s="17"/>
      <c r="CRX25" s="17"/>
      <c r="CRY25" s="17"/>
      <c r="CRZ25" s="17"/>
      <c r="CSA25" s="17"/>
      <c r="CSB25" s="17"/>
      <c r="CSC25" s="17"/>
      <c r="CSD25" s="17"/>
      <c r="CSE25" s="17"/>
      <c r="CSF25" s="17"/>
      <c r="CSG25" s="17"/>
      <c r="CSH25" s="17"/>
      <c r="CSI25" s="17"/>
      <c r="CSJ25" s="17"/>
      <c r="CSK25" s="17"/>
      <c r="CSL25" s="17"/>
      <c r="CSM25" s="17"/>
      <c r="CSN25" s="17"/>
      <c r="CSO25" s="17"/>
      <c r="CSP25" s="17"/>
      <c r="CSQ25" s="17"/>
      <c r="CSR25" s="17"/>
      <c r="CSS25" s="17"/>
      <c r="CST25" s="17"/>
      <c r="CSU25" s="17"/>
      <c r="CSV25" s="17"/>
      <c r="CSW25" s="17"/>
      <c r="CSX25" s="17"/>
      <c r="CSY25" s="17"/>
      <c r="CSZ25" s="17"/>
      <c r="CTA25" s="17"/>
      <c r="CTB25" s="17"/>
      <c r="CTC25" s="17"/>
      <c r="CTD25" s="17"/>
      <c r="CTE25" s="17"/>
      <c r="CTF25" s="17"/>
      <c r="CTG25" s="17"/>
      <c r="CTH25" s="17"/>
      <c r="CTI25" s="17"/>
      <c r="CTJ25" s="17"/>
      <c r="CTK25" s="17"/>
      <c r="CTL25" s="17"/>
      <c r="CTM25" s="17"/>
      <c r="CTN25" s="17"/>
      <c r="CTO25" s="17"/>
      <c r="CTP25" s="17"/>
      <c r="CTQ25" s="17"/>
      <c r="CTR25" s="17"/>
      <c r="CTS25" s="17"/>
      <c r="CTT25" s="17"/>
      <c r="CTU25" s="17"/>
      <c r="CTV25" s="17"/>
      <c r="CTW25" s="17"/>
      <c r="CTX25" s="17"/>
      <c r="CTY25" s="17"/>
      <c r="CTZ25" s="17"/>
      <c r="CUA25" s="17"/>
    </row>
    <row r="26" s="5" customFormat="1" ht="15" customHeight="1" spans="1:2575">
      <c r="A26" s="15">
        <v>23</v>
      </c>
      <c r="B26" s="27">
        <v>23241040123</v>
      </c>
      <c r="C26" s="25" t="s">
        <v>991</v>
      </c>
      <c r="D26" s="25"/>
      <c r="E26" s="25" t="s">
        <v>992</v>
      </c>
      <c r="F26" s="25">
        <v>0</v>
      </c>
      <c r="G26" s="25"/>
      <c r="H26" s="25" t="s">
        <v>992</v>
      </c>
      <c r="I26" s="25">
        <v>0.55</v>
      </c>
      <c r="J26" s="54">
        <v>2.68</v>
      </c>
      <c r="K26" s="55">
        <v>2.254</v>
      </c>
      <c r="L26" s="25" t="s">
        <v>689</v>
      </c>
      <c r="M26" s="50"/>
      <c r="N26" s="48"/>
      <c r="O26" s="25"/>
      <c r="P26" s="25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  <c r="ALM26" s="17"/>
      <c r="ALN26" s="17"/>
      <c r="ALO26" s="17"/>
      <c r="ALP26" s="17"/>
      <c r="ALQ26" s="17"/>
      <c r="ALR26" s="17"/>
      <c r="ALS26" s="17"/>
      <c r="ALT26" s="17"/>
      <c r="ALU26" s="17"/>
      <c r="ALV26" s="17"/>
      <c r="ALW26" s="17"/>
      <c r="ALX26" s="17"/>
      <c r="ALY26" s="17"/>
      <c r="ALZ26" s="17"/>
      <c r="AMA26" s="17"/>
      <c r="AMB26" s="17"/>
      <c r="AMC26" s="17"/>
      <c r="AMD26" s="17"/>
      <c r="AME26" s="17"/>
      <c r="AMF26" s="17"/>
      <c r="AMG26" s="17"/>
      <c r="AMH26" s="17"/>
      <c r="AMI26" s="17"/>
      <c r="AMJ26" s="17"/>
      <c r="AMK26" s="17"/>
      <c r="AML26" s="17"/>
      <c r="AMM26" s="17"/>
      <c r="AMN26" s="17"/>
      <c r="AMO26" s="17"/>
      <c r="AMP26" s="17"/>
      <c r="AMQ26" s="17"/>
      <c r="AMR26" s="17"/>
      <c r="AMS26" s="17"/>
      <c r="AMT26" s="17"/>
      <c r="AMU26" s="17"/>
      <c r="AMV26" s="17"/>
      <c r="AMW26" s="17"/>
      <c r="AMX26" s="17"/>
      <c r="AMY26" s="17"/>
      <c r="AMZ26" s="17"/>
      <c r="ANA26" s="17"/>
      <c r="ANB26" s="17"/>
      <c r="ANC26" s="17"/>
      <c r="AND26" s="17"/>
      <c r="ANE26" s="17"/>
      <c r="ANF26" s="17"/>
      <c r="ANG26" s="17"/>
      <c r="ANH26" s="17"/>
      <c r="ANI26" s="17"/>
      <c r="ANJ26" s="17"/>
      <c r="ANK26" s="17"/>
      <c r="ANL26" s="17"/>
      <c r="ANM26" s="17"/>
      <c r="ANN26" s="17"/>
      <c r="ANO26" s="17"/>
      <c r="ANP26" s="17"/>
      <c r="ANQ26" s="17"/>
      <c r="ANR26" s="17"/>
      <c r="ANS26" s="17"/>
      <c r="ANT26" s="17"/>
      <c r="ANU26" s="17"/>
      <c r="ANV26" s="17"/>
      <c r="ANW26" s="17"/>
      <c r="ANX26" s="17"/>
      <c r="ANY26" s="17"/>
      <c r="ANZ26" s="17"/>
      <c r="AOA26" s="17"/>
      <c r="AOB26" s="17"/>
      <c r="AOC26" s="17"/>
      <c r="AOD26" s="17"/>
      <c r="AOE26" s="17"/>
      <c r="AOF26" s="17"/>
      <c r="AOG26" s="17"/>
      <c r="AOH26" s="17"/>
      <c r="AOI26" s="17"/>
      <c r="AOJ26" s="17"/>
      <c r="AOK26" s="17"/>
      <c r="AOL26" s="17"/>
      <c r="AOM26" s="17"/>
      <c r="AON26" s="17"/>
      <c r="AOO26" s="17"/>
      <c r="AOP26" s="17"/>
      <c r="AOQ26" s="17"/>
      <c r="AOR26" s="17"/>
      <c r="AOS26" s="17"/>
      <c r="AOT26" s="17"/>
      <c r="AOU26" s="17"/>
      <c r="AOV26" s="17"/>
      <c r="AOW26" s="17"/>
      <c r="AOX26" s="17"/>
      <c r="AOY26" s="17"/>
      <c r="AOZ26" s="17"/>
      <c r="APA26" s="17"/>
      <c r="APB26" s="17"/>
      <c r="APC26" s="17"/>
      <c r="APD26" s="17"/>
      <c r="APE26" s="17"/>
      <c r="APF26" s="17"/>
      <c r="APG26" s="17"/>
      <c r="APH26" s="17"/>
      <c r="API26" s="17"/>
      <c r="APJ26" s="17"/>
      <c r="APK26" s="17"/>
      <c r="APL26" s="17"/>
      <c r="APM26" s="17"/>
      <c r="APN26" s="17"/>
      <c r="APO26" s="17"/>
      <c r="APP26" s="17"/>
      <c r="APQ26" s="17"/>
      <c r="APR26" s="17"/>
      <c r="APS26" s="17"/>
      <c r="APT26" s="17"/>
      <c r="APU26" s="17"/>
      <c r="APV26" s="17"/>
      <c r="APW26" s="17"/>
      <c r="APX26" s="17"/>
      <c r="APY26" s="17"/>
      <c r="APZ26" s="17"/>
      <c r="AQA26" s="17"/>
      <c r="AQB26" s="17"/>
      <c r="AQC26" s="17"/>
      <c r="AQD26" s="17"/>
      <c r="AQE26" s="17"/>
      <c r="AQF26" s="17"/>
      <c r="AQG26" s="17"/>
      <c r="AQH26" s="17"/>
      <c r="AQI26" s="17"/>
      <c r="AQJ26" s="17"/>
      <c r="AQK26" s="17"/>
      <c r="AQL26" s="17"/>
      <c r="AQM26" s="17"/>
      <c r="AQN26" s="17"/>
      <c r="AQO26" s="17"/>
      <c r="AQP26" s="17"/>
      <c r="AQQ26" s="17"/>
      <c r="AQR26" s="17"/>
      <c r="AQS26" s="17"/>
      <c r="AQT26" s="17"/>
      <c r="AQU26" s="17"/>
      <c r="AQV26" s="17"/>
      <c r="AQW26" s="17"/>
      <c r="AQX26" s="17"/>
      <c r="AQY26" s="17"/>
      <c r="AQZ26" s="17"/>
      <c r="ARA26" s="17"/>
      <c r="ARB26" s="17"/>
      <c r="ARC26" s="17"/>
      <c r="ARD26" s="17"/>
      <c r="ARE26" s="17"/>
      <c r="ARF26" s="17"/>
      <c r="ARG26" s="17"/>
      <c r="ARH26" s="17"/>
      <c r="ARI26" s="17"/>
      <c r="ARJ26" s="17"/>
      <c r="ARK26" s="17"/>
      <c r="ARL26" s="17"/>
      <c r="ARM26" s="17"/>
      <c r="ARN26" s="17"/>
      <c r="ARO26" s="17"/>
      <c r="ARP26" s="17"/>
      <c r="ARQ26" s="17"/>
      <c r="ARR26" s="17"/>
      <c r="ARS26" s="17"/>
      <c r="ART26" s="17"/>
      <c r="ARU26" s="17"/>
      <c r="ARV26" s="17"/>
      <c r="ARW26" s="17"/>
      <c r="ARX26" s="17"/>
      <c r="ARY26" s="17"/>
      <c r="ARZ26" s="17"/>
      <c r="ASA26" s="17"/>
      <c r="ASB26" s="17"/>
      <c r="ASC26" s="17"/>
      <c r="ASD26" s="17"/>
      <c r="ASE26" s="17"/>
      <c r="ASF26" s="17"/>
      <c r="ASG26" s="17"/>
      <c r="ASH26" s="17"/>
      <c r="ASI26" s="17"/>
      <c r="ASJ26" s="17"/>
      <c r="ASK26" s="17"/>
      <c r="ASL26" s="17"/>
      <c r="ASM26" s="17"/>
      <c r="ASN26" s="17"/>
      <c r="ASO26" s="17"/>
      <c r="ASP26" s="17"/>
      <c r="ASQ26" s="17"/>
      <c r="ASR26" s="17"/>
      <c r="ASS26" s="17"/>
      <c r="AST26" s="17"/>
      <c r="ASU26" s="17"/>
      <c r="ASV26" s="17"/>
      <c r="ASW26" s="17"/>
      <c r="ASX26" s="17"/>
      <c r="ASY26" s="17"/>
      <c r="ASZ26" s="17"/>
      <c r="ATA26" s="17"/>
      <c r="ATB26" s="17"/>
      <c r="ATC26" s="17"/>
      <c r="ATD26" s="17"/>
      <c r="ATE26" s="17"/>
      <c r="ATF26" s="17"/>
      <c r="ATG26" s="17"/>
      <c r="ATH26" s="17"/>
      <c r="ATI26" s="17"/>
      <c r="ATJ26" s="17"/>
      <c r="ATK26" s="17"/>
      <c r="ATL26" s="17"/>
      <c r="ATM26" s="17"/>
      <c r="ATN26" s="17"/>
      <c r="ATO26" s="17"/>
      <c r="ATP26" s="17"/>
      <c r="ATQ26" s="17"/>
      <c r="ATR26" s="17"/>
      <c r="ATS26" s="17"/>
      <c r="ATT26" s="17"/>
      <c r="ATU26" s="17"/>
      <c r="ATV26" s="17"/>
      <c r="ATW26" s="17"/>
      <c r="ATX26" s="17"/>
      <c r="ATY26" s="17"/>
      <c r="ATZ26" s="17"/>
      <c r="AUA26" s="17"/>
      <c r="AUB26" s="17"/>
      <c r="AUC26" s="17"/>
      <c r="AUD26" s="17"/>
      <c r="AUE26" s="17"/>
      <c r="AUF26" s="17"/>
      <c r="AUG26" s="17"/>
      <c r="AUH26" s="17"/>
      <c r="AUI26" s="17"/>
      <c r="AUJ26" s="17"/>
      <c r="AUK26" s="17"/>
      <c r="AUL26" s="17"/>
      <c r="AUM26" s="17"/>
      <c r="AUN26" s="17"/>
      <c r="AUO26" s="17"/>
      <c r="AUP26" s="17"/>
      <c r="AUQ26" s="17"/>
      <c r="AUR26" s="17"/>
      <c r="AUS26" s="17"/>
      <c r="AUT26" s="17"/>
      <c r="AUU26" s="17"/>
      <c r="AUV26" s="17"/>
      <c r="AUW26" s="17"/>
      <c r="AUX26" s="17"/>
      <c r="AUY26" s="17"/>
      <c r="AUZ26" s="17"/>
      <c r="AVA26" s="17"/>
      <c r="AVB26" s="17"/>
      <c r="AVC26" s="17"/>
      <c r="AVD26" s="17"/>
      <c r="AVE26" s="17"/>
      <c r="AVF26" s="17"/>
      <c r="AVG26" s="17"/>
      <c r="AVH26" s="17"/>
      <c r="AVI26" s="17"/>
      <c r="AVJ26" s="17"/>
      <c r="AVK26" s="17"/>
      <c r="AVL26" s="17"/>
      <c r="AVM26" s="17"/>
      <c r="AVN26" s="17"/>
      <c r="AVO26" s="17"/>
      <c r="AVP26" s="17"/>
      <c r="AVQ26" s="17"/>
      <c r="AVR26" s="17"/>
      <c r="AVS26" s="17"/>
      <c r="AVT26" s="17"/>
      <c r="AVU26" s="17"/>
      <c r="AVV26" s="17"/>
      <c r="AVW26" s="17"/>
      <c r="AVX26" s="17"/>
      <c r="AVY26" s="17"/>
      <c r="AVZ26" s="17"/>
      <c r="AWA26" s="17"/>
      <c r="AWB26" s="17"/>
      <c r="AWC26" s="17"/>
      <c r="AWD26" s="17"/>
      <c r="AWE26" s="17"/>
      <c r="AWF26" s="17"/>
      <c r="AWG26" s="17"/>
      <c r="AWH26" s="17"/>
      <c r="AWI26" s="17"/>
      <c r="AWJ26" s="17"/>
      <c r="AWK26" s="17"/>
      <c r="AWL26" s="17"/>
      <c r="AWM26" s="17"/>
      <c r="AWN26" s="17"/>
      <c r="AWO26" s="17"/>
      <c r="AWP26" s="17"/>
      <c r="AWQ26" s="17"/>
      <c r="AWR26" s="17"/>
      <c r="AWS26" s="17"/>
      <c r="AWT26" s="17"/>
      <c r="AWU26" s="17"/>
      <c r="AWV26" s="17"/>
      <c r="AWW26" s="17"/>
      <c r="AWX26" s="17"/>
      <c r="AWY26" s="17"/>
      <c r="AWZ26" s="17"/>
      <c r="AXA26" s="17"/>
      <c r="AXB26" s="17"/>
      <c r="AXC26" s="17"/>
      <c r="AXD26" s="17"/>
      <c r="AXE26" s="17"/>
      <c r="AXF26" s="17"/>
      <c r="AXG26" s="17"/>
      <c r="AXH26" s="17"/>
      <c r="AXI26" s="17"/>
      <c r="AXJ26" s="17"/>
      <c r="AXK26" s="17"/>
      <c r="AXL26" s="17"/>
      <c r="AXM26" s="17"/>
      <c r="AXN26" s="17"/>
      <c r="AXO26" s="17"/>
      <c r="AXP26" s="17"/>
      <c r="AXQ26" s="17"/>
      <c r="AXR26" s="17"/>
      <c r="AXS26" s="17"/>
      <c r="AXT26" s="17"/>
      <c r="AXU26" s="17"/>
      <c r="AXV26" s="17"/>
      <c r="AXW26" s="17"/>
      <c r="AXX26" s="17"/>
      <c r="AXY26" s="17"/>
      <c r="AXZ26" s="17"/>
      <c r="AYA26" s="17"/>
      <c r="AYB26" s="17"/>
      <c r="AYC26" s="17"/>
      <c r="AYD26" s="17"/>
      <c r="AYE26" s="17"/>
      <c r="AYF26" s="17"/>
      <c r="AYG26" s="17"/>
      <c r="AYH26" s="17"/>
      <c r="AYI26" s="17"/>
      <c r="AYJ26" s="17"/>
      <c r="AYK26" s="17"/>
      <c r="AYL26" s="17"/>
      <c r="AYM26" s="17"/>
      <c r="AYN26" s="17"/>
      <c r="AYO26" s="17"/>
      <c r="AYP26" s="17"/>
      <c r="AYQ26" s="17"/>
      <c r="AYR26" s="17"/>
      <c r="AYS26" s="17"/>
      <c r="AYT26" s="17"/>
      <c r="AYU26" s="17"/>
      <c r="AYV26" s="17"/>
      <c r="AYW26" s="17"/>
      <c r="AYX26" s="17"/>
      <c r="AYY26" s="17"/>
      <c r="AYZ26" s="17"/>
      <c r="AZA26" s="17"/>
      <c r="AZB26" s="17"/>
      <c r="AZC26" s="17"/>
      <c r="AZD26" s="17"/>
      <c r="AZE26" s="17"/>
      <c r="AZF26" s="17"/>
      <c r="AZG26" s="17"/>
      <c r="AZH26" s="17"/>
      <c r="AZI26" s="17"/>
      <c r="AZJ26" s="17"/>
      <c r="AZK26" s="17"/>
      <c r="AZL26" s="17"/>
      <c r="AZM26" s="17"/>
      <c r="AZN26" s="17"/>
      <c r="AZO26" s="17"/>
      <c r="AZP26" s="17"/>
      <c r="AZQ26" s="17"/>
      <c r="AZR26" s="17"/>
      <c r="AZS26" s="17"/>
      <c r="AZT26" s="17"/>
      <c r="AZU26" s="17"/>
      <c r="AZV26" s="17"/>
      <c r="AZW26" s="17"/>
      <c r="AZX26" s="17"/>
      <c r="AZY26" s="17"/>
      <c r="AZZ26" s="17"/>
      <c r="BAA26" s="17"/>
      <c r="BAB26" s="17"/>
      <c r="BAC26" s="17"/>
      <c r="BAD26" s="17"/>
      <c r="BAE26" s="17"/>
      <c r="BAF26" s="17"/>
      <c r="BAG26" s="17"/>
      <c r="BAH26" s="17"/>
      <c r="BAI26" s="17"/>
      <c r="BAJ26" s="17"/>
      <c r="BAK26" s="17"/>
      <c r="BAL26" s="17"/>
      <c r="BAM26" s="17"/>
      <c r="BAN26" s="17"/>
      <c r="BAO26" s="17"/>
      <c r="BAP26" s="17"/>
      <c r="BAQ26" s="17"/>
      <c r="BAR26" s="17"/>
      <c r="BAS26" s="17"/>
      <c r="BAT26" s="17"/>
      <c r="BAU26" s="17"/>
      <c r="BAV26" s="17"/>
      <c r="BAW26" s="17"/>
      <c r="BAX26" s="17"/>
      <c r="BAY26" s="17"/>
      <c r="BAZ26" s="17"/>
      <c r="BBA26" s="17"/>
      <c r="BBB26" s="17"/>
      <c r="BBC26" s="17"/>
      <c r="BBD26" s="17"/>
      <c r="BBE26" s="17"/>
      <c r="BBF26" s="17"/>
      <c r="BBG26" s="17"/>
      <c r="BBH26" s="17"/>
      <c r="BBI26" s="17"/>
      <c r="BBJ26" s="17"/>
      <c r="BBK26" s="17"/>
      <c r="BBL26" s="17"/>
      <c r="BBM26" s="17"/>
      <c r="BBN26" s="17"/>
      <c r="BBO26" s="17"/>
      <c r="BBP26" s="17"/>
      <c r="BBQ26" s="17"/>
      <c r="BBR26" s="17"/>
      <c r="BBS26" s="17"/>
      <c r="BBT26" s="17"/>
      <c r="BBU26" s="17"/>
      <c r="BBV26" s="17"/>
      <c r="BBW26" s="17"/>
      <c r="BBX26" s="17"/>
      <c r="BBY26" s="17"/>
      <c r="BBZ26" s="17"/>
      <c r="BCA26" s="17"/>
      <c r="BCB26" s="17"/>
      <c r="BCC26" s="17"/>
      <c r="BCD26" s="17"/>
      <c r="BCE26" s="17"/>
      <c r="BCF26" s="17"/>
      <c r="BCG26" s="17"/>
      <c r="BCH26" s="17"/>
      <c r="BCI26" s="17"/>
      <c r="BCJ26" s="17"/>
      <c r="BCK26" s="17"/>
      <c r="BCL26" s="17"/>
      <c r="BCM26" s="17"/>
      <c r="BCN26" s="17"/>
      <c r="BCO26" s="17"/>
      <c r="BCP26" s="17"/>
      <c r="BCQ26" s="17"/>
      <c r="BCR26" s="17"/>
      <c r="BCS26" s="17"/>
      <c r="BCT26" s="17"/>
      <c r="BCU26" s="17"/>
      <c r="BCV26" s="17"/>
      <c r="BCW26" s="17"/>
      <c r="BCX26" s="17"/>
      <c r="BCY26" s="17"/>
      <c r="BCZ26" s="17"/>
      <c r="BDA26" s="17"/>
      <c r="BDB26" s="17"/>
      <c r="BDC26" s="17"/>
      <c r="BDD26" s="17"/>
      <c r="BDE26" s="17"/>
      <c r="BDF26" s="17"/>
      <c r="BDG26" s="17"/>
      <c r="BDH26" s="17"/>
      <c r="BDI26" s="17"/>
      <c r="BDJ26" s="17"/>
      <c r="BDK26" s="17"/>
      <c r="BDL26" s="17"/>
      <c r="BDM26" s="17"/>
      <c r="BDN26" s="17"/>
      <c r="BDO26" s="17"/>
      <c r="BDP26" s="17"/>
      <c r="BDQ26" s="17"/>
      <c r="BDR26" s="17"/>
      <c r="BDS26" s="17"/>
      <c r="BDT26" s="17"/>
      <c r="BDU26" s="17"/>
      <c r="BDV26" s="17"/>
      <c r="BDW26" s="17"/>
      <c r="BDX26" s="17"/>
      <c r="BDY26" s="17"/>
      <c r="BDZ26" s="17"/>
      <c r="BEA26" s="17"/>
      <c r="BEB26" s="17"/>
      <c r="BEC26" s="17"/>
      <c r="BED26" s="17"/>
      <c r="BEE26" s="17"/>
      <c r="BEF26" s="17"/>
      <c r="BEG26" s="17"/>
      <c r="BEH26" s="17"/>
      <c r="BEI26" s="17"/>
      <c r="BEJ26" s="17"/>
      <c r="BEK26" s="17"/>
      <c r="BEL26" s="17"/>
      <c r="BEM26" s="17"/>
      <c r="BEN26" s="17"/>
      <c r="BEO26" s="17"/>
      <c r="BEP26" s="17"/>
      <c r="BEQ26" s="17"/>
      <c r="BER26" s="17"/>
      <c r="BES26" s="17"/>
      <c r="BET26" s="17"/>
      <c r="BEU26" s="17"/>
      <c r="BEV26" s="17"/>
      <c r="BEW26" s="17"/>
      <c r="BEX26" s="17"/>
      <c r="BEY26" s="17"/>
      <c r="BEZ26" s="17"/>
      <c r="BFA26" s="17"/>
      <c r="BFB26" s="17"/>
      <c r="BFC26" s="17"/>
      <c r="BFD26" s="17"/>
      <c r="BFE26" s="17"/>
      <c r="BFF26" s="17"/>
      <c r="BFG26" s="17"/>
      <c r="BFH26" s="17"/>
      <c r="BFI26" s="17"/>
      <c r="BFJ26" s="17"/>
      <c r="BFK26" s="17"/>
      <c r="BFL26" s="17"/>
      <c r="BFM26" s="17"/>
      <c r="BFN26" s="17"/>
      <c r="BFO26" s="17"/>
      <c r="BFP26" s="17"/>
      <c r="BFQ26" s="17"/>
      <c r="BFR26" s="17"/>
      <c r="BFS26" s="17"/>
      <c r="BFT26" s="17"/>
      <c r="BFU26" s="17"/>
      <c r="BFV26" s="17"/>
      <c r="BFW26" s="17"/>
      <c r="BFX26" s="17"/>
      <c r="BFY26" s="17"/>
      <c r="BFZ26" s="17"/>
      <c r="BGA26" s="17"/>
      <c r="BGB26" s="17"/>
      <c r="BGC26" s="17"/>
      <c r="BGD26" s="17"/>
      <c r="BGE26" s="17"/>
      <c r="BGF26" s="17"/>
      <c r="BGG26" s="17"/>
      <c r="BGH26" s="17"/>
      <c r="BGI26" s="17"/>
      <c r="BGJ26" s="17"/>
      <c r="BGK26" s="17"/>
      <c r="BGL26" s="17"/>
      <c r="BGM26" s="17"/>
      <c r="BGN26" s="17"/>
      <c r="BGO26" s="17"/>
      <c r="BGP26" s="17"/>
      <c r="BGQ26" s="17"/>
      <c r="BGR26" s="17"/>
      <c r="BGS26" s="17"/>
      <c r="BGT26" s="17"/>
      <c r="BGU26" s="17"/>
      <c r="BGV26" s="17"/>
      <c r="BGW26" s="17"/>
      <c r="BGX26" s="17"/>
      <c r="BGY26" s="17"/>
      <c r="BGZ26" s="17"/>
      <c r="BHA26" s="17"/>
      <c r="BHB26" s="17"/>
      <c r="BHC26" s="17"/>
      <c r="BHD26" s="17"/>
      <c r="BHE26" s="17"/>
      <c r="BHF26" s="17"/>
      <c r="BHG26" s="17"/>
      <c r="BHH26" s="17"/>
      <c r="BHI26" s="17"/>
      <c r="BHJ26" s="17"/>
      <c r="BHK26" s="17"/>
      <c r="BHL26" s="17"/>
      <c r="BHM26" s="17"/>
      <c r="BHN26" s="17"/>
      <c r="BHO26" s="17"/>
      <c r="BHP26" s="17"/>
      <c r="BHQ26" s="17"/>
      <c r="BHR26" s="17"/>
      <c r="BHS26" s="17"/>
      <c r="BHT26" s="17"/>
      <c r="BHU26" s="17"/>
      <c r="BHV26" s="17"/>
      <c r="BHW26" s="17"/>
      <c r="BHX26" s="17"/>
      <c r="BHY26" s="17"/>
      <c r="BHZ26" s="17"/>
      <c r="BIA26" s="17"/>
      <c r="BIB26" s="17"/>
      <c r="BIC26" s="17"/>
      <c r="BID26" s="17"/>
      <c r="BIE26" s="17"/>
      <c r="BIF26" s="17"/>
      <c r="BIG26" s="17"/>
      <c r="BIH26" s="17"/>
      <c r="BII26" s="17"/>
      <c r="BIJ26" s="17"/>
      <c r="BIK26" s="17"/>
      <c r="BIL26" s="17"/>
      <c r="BIM26" s="17"/>
      <c r="BIN26" s="17"/>
      <c r="BIO26" s="17"/>
      <c r="BIP26" s="17"/>
      <c r="BIQ26" s="17"/>
      <c r="BIR26" s="17"/>
      <c r="BIS26" s="17"/>
      <c r="BIT26" s="17"/>
      <c r="BIU26" s="17"/>
      <c r="BIV26" s="17"/>
      <c r="BIW26" s="17"/>
      <c r="BIX26" s="17"/>
      <c r="BIY26" s="17"/>
      <c r="BIZ26" s="17"/>
      <c r="BJA26" s="17"/>
      <c r="BJB26" s="17"/>
      <c r="BJC26" s="17"/>
      <c r="BJD26" s="17"/>
      <c r="BJE26" s="17"/>
      <c r="BJF26" s="17"/>
      <c r="BJG26" s="17"/>
      <c r="BJH26" s="17"/>
      <c r="BJI26" s="17"/>
      <c r="BJJ26" s="17"/>
      <c r="BJK26" s="17"/>
      <c r="BJL26" s="17"/>
      <c r="BJM26" s="17"/>
      <c r="BJN26" s="17"/>
      <c r="BJO26" s="17"/>
      <c r="BJP26" s="17"/>
      <c r="BJQ26" s="17"/>
      <c r="BJR26" s="17"/>
      <c r="BJS26" s="17"/>
      <c r="BJT26" s="17"/>
      <c r="BJU26" s="17"/>
      <c r="BJV26" s="17"/>
      <c r="BJW26" s="17"/>
      <c r="BJX26" s="17"/>
      <c r="BJY26" s="17"/>
      <c r="BJZ26" s="17"/>
      <c r="BKA26" s="17"/>
      <c r="BKB26" s="17"/>
      <c r="BKC26" s="17"/>
      <c r="BKD26" s="17"/>
      <c r="BKE26" s="17"/>
      <c r="BKF26" s="17"/>
      <c r="BKG26" s="17"/>
      <c r="BKH26" s="17"/>
      <c r="BKI26" s="17"/>
      <c r="BKJ26" s="17"/>
      <c r="BKK26" s="17"/>
      <c r="BKL26" s="17"/>
      <c r="BKM26" s="17"/>
      <c r="BKN26" s="17"/>
      <c r="BKO26" s="17"/>
      <c r="BKP26" s="17"/>
      <c r="BKQ26" s="17"/>
      <c r="BKR26" s="17"/>
      <c r="BKS26" s="17"/>
      <c r="BKT26" s="17"/>
      <c r="BKU26" s="17"/>
      <c r="BKV26" s="17"/>
      <c r="BKW26" s="17"/>
      <c r="BKX26" s="17"/>
      <c r="BKY26" s="17"/>
      <c r="BKZ26" s="17"/>
      <c r="BLA26" s="17"/>
      <c r="BLB26" s="17"/>
      <c r="BLC26" s="17"/>
      <c r="BLD26" s="17"/>
      <c r="BLE26" s="17"/>
      <c r="BLF26" s="17"/>
      <c r="BLG26" s="17"/>
      <c r="BLH26" s="17"/>
      <c r="BLI26" s="17"/>
      <c r="BLJ26" s="17"/>
      <c r="BLK26" s="17"/>
      <c r="BLL26" s="17"/>
      <c r="BLM26" s="17"/>
      <c r="BLN26" s="17"/>
      <c r="BLO26" s="17"/>
      <c r="BLP26" s="17"/>
      <c r="BLQ26" s="17"/>
      <c r="BLR26" s="17"/>
      <c r="BLS26" s="17"/>
      <c r="BLT26" s="17"/>
      <c r="BLU26" s="17"/>
      <c r="BLV26" s="17"/>
      <c r="BLW26" s="17"/>
      <c r="BLX26" s="17"/>
      <c r="BLY26" s="17"/>
      <c r="BLZ26" s="17"/>
      <c r="BMA26" s="17"/>
      <c r="BMB26" s="17"/>
      <c r="BMC26" s="17"/>
      <c r="BMD26" s="17"/>
      <c r="BME26" s="17"/>
      <c r="BMF26" s="17"/>
      <c r="BMG26" s="17"/>
      <c r="BMH26" s="17"/>
      <c r="BMI26" s="17"/>
      <c r="BMJ26" s="17"/>
      <c r="BMK26" s="17"/>
      <c r="BML26" s="17"/>
      <c r="BMM26" s="17"/>
      <c r="BMN26" s="17"/>
      <c r="BMO26" s="17"/>
      <c r="BMP26" s="17"/>
      <c r="BMQ26" s="17"/>
      <c r="BMR26" s="17"/>
      <c r="BMS26" s="17"/>
      <c r="BMT26" s="17"/>
      <c r="BMU26" s="17"/>
      <c r="BMV26" s="17"/>
      <c r="BMW26" s="17"/>
      <c r="BMX26" s="17"/>
      <c r="BMY26" s="17"/>
      <c r="BMZ26" s="17"/>
      <c r="BNA26" s="17"/>
      <c r="BNB26" s="17"/>
      <c r="BNC26" s="17"/>
      <c r="BND26" s="17"/>
      <c r="BNE26" s="17"/>
      <c r="BNF26" s="17"/>
      <c r="BNG26" s="17"/>
      <c r="BNH26" s="17"/>
      <c r="BNI26" s="17"/>
      <c r="BNJ26" s="17"/>
      <c r="BNK26" s="17"/>
      <c r="BNL26" s="17"/>
      <c r="BNM26" s="17"/>
      <c r="BNN26" s="17"/>
      <c r="BNO26" s="17"/>
      <c r="BNP26" s="17"/>
      <c r="BNQ26" s="17"/>
      <c r="BNR26" s="17"/>
      <c r="BNS26" s="17"/>
      <c r="BNT26" s="17"/>
      <c r="BNU26" s="17"/>
      <c r="BNV26" s="17"/>
      <c r="BNW26" s="17"/>
      <c r="BNX26" s="17"/>
      <c r="BNY26" s="17"/>
      <c r="BNZ26" s="17"/>
      <c r="BOA26" s="17"/>
      <c r="BOB26" s="17"/>
      <c r="BOC26" s="17"/>
      <c r="BOD26" s="17"/>
      <c r="BOE26" s="17"/>
      <c r="BOF26" s="17"/>
      <c r="BOG26" s="17"/>
      <c r="BOH26" s="17"/>
      <c r="BOI26" s="17"/>
      <c r="BOJ26" s="17"/>
      <c r="BOK26" s="17"/>
      <c r="BOL26" s="17"/>
      <c r="BOM26" s="17"/>
      <c r="BON26" s="17"/>
      <c r="BOO26" s="17"/>
      <c r="BOP26" s="17"/>
      <c r="BOQ26" s="17"/>
      <c r="BOR26" s="17"/>
      <c r="BOS26" s="17"/>
      <c r="BOT26" s="17"/>
      <c r="BOU26" s="17"/>
      <c r="BOV26" s="17"/>
      <c r="BOW26" s="17"/>
      <c r="BOX26" s="17"/>
      <c r="BOY26" s="17"/>
      <c r="BOZ26" s="17"/>
      <c r="BPA26" s="17"/>
      <c r="BPB26" s="17"/>
      <c r="BPC26" s="17"/>
      <c r="BPD26" s="17"/>
      <c r="BPE26" s="17"/>
      <c r="BPF26" s="17"/>
      <c r="BPG26" s="17"/>
      <c r="BPH26" s="17"/>
      <c r="BPI26" s="17"/>
      <c r="BPJ26" s="17"/>
      <c r="BPK26" s="17"/>
      <c r="BPL26" s="17"/>
      <c r="BPM26" s="17"/>
      <c r="BPN26" s="17"/>
      <c r="BPO26" s="17"/>
      <c r="BPP26" s="17"/>
      <c r="BPQ26" s="17"/>
      <c r="BPR26" s="17"/>
      <c r="BPS26" s="17"/>
      <c r="BPT26" s="17"/>
      <c r="BPU26" s="17"/>
      <c r="BPV26" s="17"/>
      <c r="BPW26" s="17"/>
      <c r="BPX26" s="17"/>
      <c r="BPY26" s="17"/>
      <c r="BPZ26" s="17"/>
      <c r="BQA26" s="17"/>
      <c r="BQB26" s="17"/>
      <c r="BQC26" s="17"/>
      <c r="BQD26" s="17"/>
      <c r="BQE26" s="17"/>
      <c r="BQF26" s="17"/>
      <c r="BQG26" s="17"/>
      <c r="BQH26" s="17"/>
      <c r="BQI26" s="17"/>
      <c r="BQJ26" s="17"/>
      <c r="BQK26" s="17"/>
      <c r="BQL26" s="17"/>
      <c r="BQM26" s="17"/>
      <c r="BQN26" s="17"/>
      <c r="BQO26" s="17"/>
      <c r="BQP26" s="17"/>
      <c r="BQQ26" s="17"/>
      <c r="BQR26" s="17"/>
      <c r="BQS26" s="17"/>
      <c r="BQT26" s="17"/>
      <c r="BQU26" s="17"/>
      <c r="BQV26" s="17"/>
      <c r="BQW26" s="17"/>
      <c r="BQX26" s="17"/>
      <c r="BQY26" s="17"/>
      <c r="BQZ26" s="17"/>
      <c r="BRA26" s="17"/>
      <c r="BRB26" s="17"/>
      <c r="BRC26" s="17"/>
      <c r="BRD26" s="17"/>
      <c r="BRE26" s="17"/>
      <c r="BRF26" s="17"/>
      <c r="BRG26" s="17"/>
      <c r="BRH26" s="17"/>
      <c r="BRI26" s="17"/>
      <c r="BRJ26" s="17"/>
      <c r="BRK26" s="17"/>
      <c r="BRL26" s="17"/>
      <c r="BRM26" s="17"/>
      <c r="BRN26" s="17"/>
      <c r="BRO26" s="17"/>
      <c r="BRP26" s="17"/>
      <c r="BRQ26" s="17"/>
      <c r="BRR26" s="17"/>
      <c r="BRS26" s="17"/>
      <c r="BRT26" s="17"/>
      <c r="BRU26" s="17"/>
      <c r="BRV26" s="17"/>
      <c r="BRW26" s="17"/>
      <c r="BRX26" s="17"/>
      <c r="BRY26" s="17"/>
      <c r="BRZ26" s="17"/>
      <c r="BSA26" s="17"/>
      <c r="BSB26" s="17"/>
      <c r="BSC26" s="17"/>
      <c r="BSD26" s="17"/>
      <c r="BSE26" s="17"/>
      <c r="BSF26" s="17"/>
      <c r="BSG26" s="17"/>
      <c r="BSH26" s="17"/>
      <c r="BSI26" s="17"/>
      <c r="BSJ26" s="17"/>
      <c r="BSK26" s="17"/>
      <c r="BSL26" s="17"/>
      <c r="BSM26" s="17"/>
      <c r="BSN26" s="17"/>
      <c r="BSO26" s="17"/>
      <c r="BSP26" s="17"/>
      <c r="BSQ26" s="17"/>
      <c r="BSR26" s="17"/>
      <c r="BSS26" s="17"/>
      <c r="BST26" s="17"/>
      <c r="BSU26" s="17"/>
      <c r="BSV26" s="17"/>
      <c r="BSW26" s="17"/>
      <c r="BSX26" s="17"/>
      <c r="BSY26" s="17"/>
      <c r="BSZ26" s="17"/>
      <c r="BTA26" s="17"/>
      <c r="BTB26" s="17"/>
      <c r="BTC26" s="17"/>
      <c r="BTD26" s="17"/>
      <c r="BTE26" s="17"/>
      <c r="BTF26" s="17"/>
      <c r="BTG26" s="17"/>
      <c r="BTH26" s="17"/>
      <c r="BTI26" s="17"/>
      <c r="BTJ26" s="17"/>
      <c r="BTK26" s="17"/>
      <c r="BTL26" s="17"/>
      <c r="BTM26" s="17"/>
      <c r="BTN26" s="17"/>
      <c r="BTO26" s="17"/>
      <c r="BTP26" s="17"/>
      <c r="BTQ26" s="17"/>
      <c r="BTR26" s="17"/>
      <c r="BTS26" s="17"/>
      <c r="BTT26" s="17"/>
      <c r="BTU26" s="17"/>
      <c r="BTV26" s="17"/>
      <c r="BTW26" s="17"/>
      <c r="BTX26" s="17"/>
      <c r="BTY26" s="17"/>
      <c r="BTZ26" s="17"/>
      <c r="BUA26" s="17"/>
      <c r="BUB26" s="17"/>
      <c r="BUC26" s="17"/>
      <c r="BUD26" s="17"/>
      <c r="BUE26" s="17"/>
      <c r="BUF26" s="17"/>
      <c r="BUG26" s="17"/>
      <c r="BUH26" s="17"/>
      <c r="BUI26" s="17"/>
      <c r="BUJ26" s="17"/>
      <c r="BUK26" s="17"/>
      <c r="BUL26" s="17"/>
      <c r="BUM26" s="17"/>
      <c r="BUN26" s="17"/>
      <c r="BUO26" s="17"/>
      <c r="BUP26" s="17"/>
      <c r="BUQ26" s="17"/>
      <c r="BUR26" s="17"/>
      <c r="BUS26" s="17"/>
      <c r="BUT26" s="17"/>
      <c r="BUU26" s="17"/>
      <c r="BUV26" s="17"/>
      <c r="BUW26" s="17"/>
      <c r="BUX26" s="17"/>
      <c r="BUY26" s="17"/>
      <c r="BUZ26" s="17"/>
      <c r="BVA26" s="17"/>
      <c r="BVB26" s="17"/>
      <c r="BVC26" s="17"/>
      <c r="BVD26" s="17"/>
      <c r="BVE26" s="17"/>
      <c r="BVF26" s="17"/>
      <c r="BVG26" s="17"/>
      <c r="BVH26" s="17"/>
      <c r="BVI26" s="17"/>
      <c r="BVJ26" s="17"/>
      <c r="BVK26" s="17"/>
      <c r="BVL26" s="17"/>
      <c r="BVM26" s="17"/>
      <c r="BVN26" s="17"/>
      <c r="BVO26" s="17"/>
      <c r="BVP26" s="17"/>
      <c r="BVQ26" s="17"/>
      <c r="BVR26" s="17"/>
      <c r="BVS26" s="17"/>
      <c r="BVT26" s="17"/>
      <c r="BVU26" s="17"/>
      <c r="BVV26" s="17"/>
      <c r="BVW26" s="17"/>
      <c r="BVX26" s="17"/>
      <c r="BVY26" s="17"/>
      <c r="BVZ26" s="17"/>
      <c r="BWA26" s="17"/>
      <c r="BWB26" s="17"/>
      <c r="BWC26" s="17"/>
      <c r="BWD26" s="17"/>
      <c r="BWE26" s="17"/>
      <c r="BWF26" s="17"/>
      <c r="BWG26" s="17"/>
      <c r="BWH26" s="17"/>
      <c r="BWI26" s="17"/>
      <c r="BWJ26" s="17"/>
      <c r="BWK26" s="17"/>
      <c r="BWL26" s="17"/>
      <c r="BWM26" s="17"/>
      <c r="BWN26" s="17"/>
      <c r="BWO26" s="17"/>
      <c r="BWP26" s="17"/>
      <c r="BWQ26" s="17"/>
      <c r="BWR26" s="17"/>
      <c r="BWS26" s="17"/>
      <c r="BWT26" s="17"/>
      <c r="BWU26" s="17"/>
      <c r="BWV26" s="17"/>
      <c r="BWW26" s="17"/>
      <c r="BWX26" s="17"/>
      <c r="BWY26" s="17"/>
      <c r="BWZ26" s="17"/>
      <c r="BXA26" s="17"/>
      <c r="BXB26" s="17"/>
      <c r="BXC26" s="17"/>
      <c r="BXD26" s="17"/>
      <c r="BXE26" s="17"/>
      <c r="BXF26" s="17"/>
      <c r="BXG26" s="17"/>
      <c r="BXH26" s="17"/>
      <c r="BXI26" s="17"/>
      <c r="BXJ26" s="17"/>
      <c r="BXK26" s="17"/>
      <c r="BXL26" s="17"/>
      <c r="BXM26" s="17"/>
      <c r="BXN26" s="17"/>
      <c r="BXO26" s="17"/>
      <c r="BXP26" s="17"/>
      <c r="BXQ26" s="17"/>
      <c r="BXR26" s="17"/>
      <c r="BXS26" s="17"/>
      <c r="BXT26" s="17"/>
      <c r="BXU26" s="17"/>
      <c r="BXV26" s="17"/>
      <c r="BXW26" s="17"/>
      <c r="BXX26" s="17"/>
      <c r="BXY26" s="17"/>
      <c r="BXZ26" s="17"/>
      <c r="BYA26" s="17"/>
      <c r="BYB26" s="17"/>
      <c r="BYC26" s="17"/>
      <c r="BYD26" s="17"/>
      <c r="BYE26" s="17"/>
      <c r="BYF26" s="17"/>
      <c r="BYG26" s="17"/>
      <c r="BYH26" s="17"/>
      <c r="BYI26" s="17"/>
      <c r="BYJ26" s="17"/>
      <c r="BYK26" s="17"/>
      <c r="BYL26" s="17"/>
      <c r="BYM26" s="17"/>
      <c r="BYN26" s="17"/>
      <c r="BYO26" s="17"/>
      <c r="BYP26" s="17"/>
      <c r="BYQ26" s="17"/>
      <c r="BYR26" s="17"/>
      <c r="BYS26" s="17"/>
      <c r="BYT26" s="17"/>
      <c r="BYU26" s="17"/>
      <c r="BYV26" s="17"/>
      <c r="BYW26" s="17"/>
      <c r="BYX26" s="17"/>
      <c r="BYY26" s="17"/>
      <c r="BYZ26" s="17"/>
      <c r="BZA26" s="17"/>
      <c r="BZB26" s="17"/>
      <c r="BZC26" s="17"/>
      <c r="BZD26" s="17"/>
      <c r="BZE26" s="17"/>
      <c r="BZF26" s="17"/>
      <c r="BZG26" s="17"/>
      <c r="BZH26" s="17"/>
      <c r="BZI26" s="17"/>
      <c r="BZJ26" s="17"/>
      <c r="BZK26" s="17"/>
      <c r="BZL26" s="17"/>
      <c r="BZM26" s="17"/>
      <c r="BZN26" s="17"/>
      <c r="BZO26" s="17"/>
      <c r="BZP26" s="17"/>
      <c r="BZQ26" s="17"/>
      <c r="BZR26" s="17"/>
      <c r="BZS26" s="17"/>
      <c r="BZT26" s="17"/>
      <c r="BZU26" s="17"/>
      <c r="BZV26" s="17"/>
      <c r="BZW26" s="17"/>
      <c r="BZX26" s="17"/>
      <c r="BZY26" s="17"/>
      <c r="BZZ26" s="17"/>
      <c r="CAA26" s="17"/>
      <c r="CAB26" s="17"/>
      <c r="CAC26" s="17"/>
      <c r="CAD26" s="17"/>
      <c r="CAE26" s="17"/>
      <c r="CAF26" s="17"/>
      <c r="CAG26" s="17"/>
      <c r="CAH26" s="17"/>
      <c r="CAI26" s="17"/>
      <c r="CAJ26" s="17"/>
      <c r="CAK26" s="17"/>
      <c r="CAL26" s="17"/>
      <c r="CAM26" s="17"/>
      <c r="CAN26" s="17"/>
      <c r="CAO26" s="17"/>
      <c r="CAP26" s="17"/>
      <c r="CAQ26" s="17"/>
      <c r="CAR26" s="17"/>
      <c r="CAS26" s="17"/>
      <c r="CAT26" s="17"/>
      <c r="CAU26" s="17"/>
      <c r="CAV26" s="17"/>
      <c r="CAW26" s="17"/>
      <c r="CAX26" s="17"/>
      <c r="CAY26" s="17"/>
      <c r="CAZ26" s="17"/>
      <c r="CBA26" s="17"/>
      <c r="CBB26" s="17"/>
      <c r="CBC26" s="17"/>
      <c r="CBD26" s="17"/>
      <c r="CBE26" s="17"/>
      <c r="CBF26" s="17"/>
      <c r="CBG26" s="17"/>
      <c r="CBH26" s="17"/>
      <c r="CBI26" s="17"/>
      <c r="CBJ26" s="17"/>
      <c r="CBK26" s="17"/>
      <c r="CBL26" s="17"/>
      <c r="CBM26" s="17"/>
      <c r="CBN26" s="17"/>
      <c r="CBO26" s="17"/>
      <c r="CBP26" s="17"/>
      <c r="CBQ26" s="17"/>
      <c r="CBR26" s="17"/>
      <c r="CBS26" s="17"/>
      <c r="CBT26" s="17"/>
      <c r="CBU26" s="17"/>
      <c r="CBV26" s="17"/>
      <c r="CBW26" s="17"/>
      <c r="CBX26" s="17"/>
      <c r="CBY26" s="17"/>
      <c r="CBZ26" s="17"/>
      <c r="CCA26" s="17"/>
      <c r="CCB26" s="17"/>
      <c r="CCC26" s="17"/>
      <c r="CCD26" s="17"/>
      <c r="CCE26" s="17"/>
      <c r="CCF26" s="17"/>
      <c r="CCG26" s="17"/>
      <c r="CCH26" s="17"/>
      <c r="CCI26" s="17"/>
      <c r="CCJ26" s="17"/>
      <c r="CCK26" s="17"/>
      <c r="CCL26" s="17"/>
      <c r="CCM26" s="17"/>
      <c r="CCN26" s="17"/>
      <c r="CCO26" s="17"/>
      <c r="CCP26" s="17"/>
      <c r="CCQ26" s="17"/>
      <c r="CCR26" s="17"/>
      <c r="CCS26" s="17"/>
      <c r="CCT26" s="17"/>
      <c r="CCU26" s="17"/>
      <c r="CCV26" s="17"/>
      <c r="CCW26" s="17"/>
      <c r="CCX26" s="17"/>
      <c r="CCY26" s="17"/>
      <c r="CCZ26" s="17"/>
      <c r="CDA26" s="17"/>
      <c r="CDB26" s="17"/>
      <c r="CDC26" s="17"/>
      <c r="CDD26" s="17"/>
      <c r="CDE26" s="17"/>
      <c r="CDF26" s="17"/>
      <c r="CDG26" s="17"/>
      <c r="CDH26" s="17"/>
      <c r="CDI26" s="17"/>
      <c r="CDJ26" s="17"/>
      <c r="CDK26" s="17"/>
      <c r="CDL26" s="17"/>
      <c r="CDM26" s="17"/>
      <c r="CDN26" s="17"/>
      <c r="CDO26" s="17"/>
      <c r="CDP26" s="17"/>
      <c r="CDQ26" s="17"/>
      <c r="CDR26" s="17"/>
      <c r="CDS26" s="17"/>
      <c r="CDT26" s="17"/>
      <c r="CDU26" s="17"/>
      <c r="CDV26" s="17"/>
      <c r="CDW26" s="17"/>
      <c r="CDX26" s="17"/>
      <c r="CDY26" s="17"/>
      <c r="CDZ26" s="17"/>
      <c r="CEA26" s="17"/>
      <c r="CEB26" s="17"/>
      <c r="CEC26" s="17"/>
      <c r="CED26" s="17"/>
      <c r="CEE26" s="17"/>
      <c r="CEF26" s="17"/>
      <c r="CEG26" s="17"/>
      <c r="CEH26" s="17"/>
      <c r="CEI26" s="17"/>
      <c r="CEJ26" s="17"/>
      <c r="CEK26" s="17"/>
      <c r="CEL26" s="17"/>
      <c r="CEM26" s="17"/>
      <c r="CEN26" s="17"/>
      <c r="CEO26" s="17"/>
      <c r="CEP26" s="17"/>
      <c r="CEQ26" s="17"/>
      <c r="CER26" s="17"/>
      <c r="CES26" s="17"/>
      <c r="CET26" s="17"/>
      <c r="CEU26" s="17"/>
      <c r="CEV26" s="17"/>
      <c r="CEW26" s="17"/>
      <c r="CEX26" s="17"/>
      <c r="CEY26" s="17"/>
      <c r="CEZ26" s="17"/>
      <c r="CFA26" s="17"/>
      <c r="CFB26" s="17"/>
      <c r="CFC26" s="17"/>
      <c r="CFD26" s="17"/>
      <c r="CFE26" s="17"/>
      <c r="CFF26" s="17"/>
      <c r="CFG26" s="17"/>
      <c r="CFH26" s="17"/>
      <c r="CFI26" s="17"/>
      <c r="CFJ26" s="17"/>
      <c r="CFK26" s="17"/>
      <c r="CFL26" s="17"/>
      <c r="CFM26" s="17"/>
      <c r="CFN26" s="17"/>
      <c r="CFO26" s="17"/>
      <c r="CFP26" s="17"/>
      <c r="CFQ26" s="17"/>
      <c r="CFR26" s="17"/>
      <c r="CFS26" s="17"/>
      <c r="CFT26" s="17"/>
      <c r="CFU26" s="17"/>
      <c r="CFV26" s="17"/>
      <c r="CFW26" s="17"/>
      <c r="CFX26" s="17"/>
      <c r="CFY26" s="17"/>
      <c r="CFZ26" s="17"/>
      <c r="CGA26" s="17"/>
      <c r="CGB26" s="17"/>
      <c r="CGC26" s="17"/>
      <c r="CGD26" s="17"/>
      <c r="CGE26" s="17"/>
      <c r="CGF26" s="17"/>
      <c r="CGG26" s="17"/>
      <c r="CGH26" s="17"/>
      <c r="CGI26" s="17"/>
      <c r="CGJ26" s="17"/>
      <c r="CGK26" s="17"/>
      <c r="CGL26" s="17"/>
      <c r="CGM26" s="17"/>
      <c r="CGN26" s="17"/>
      <c r="CGO26" s="17"/>
      <c r="CGP26" s="17"/>
      <c r="CGQ26" s="17"/>
      <c r="CGR26" s="17"/>
      <c r="CGS26" s="17"/>
      <c r="CGT26" s="17"/>
      <c r="CGU26" s="17"/>
      <c r="CGV26" s="17"/>
      <c r="CGW26" s="17"/>
      <c r="CGX26" s="17"/>
      <c r="CGY26" s="17"/>
      <c r="CGZ26" s="17"/>
      <c r="CHA26" s="17"/>
      <c r="CHB26" s="17"/>
      <c r="CHC26" s="17"/>
      <c r="CHD26" s="17"/>
      <c r="CHE26" s="17"/>
      <c r="CHF26" s="17"/>
      <c r="CHG26" s="17"/>
      <c r="CHH26" s="17"/>
      <c r="CHI26" s="17"/>
      <c r="CHJ26" s="17"/>
      <c r="CHK26" s="17"/>
      <c r="CHL26" s="17"/>
      <c r="CHM26" s="17"/>
      <c r="CHN26" s="17"/>
      <c r="CHO26" s="17"/>
      <c r="CHP26" s="17"/>
      <c r="CHQ26" s="17"/>
      <c r="CHR26" s="17"/>
      <c r="CHS26" s="17"/>
      <c r="CHT26" s="17"/>
      <c r="CHU26" s="17"/>
      <c r="CHV26" s="17"/>
      <c r="CHW26" s="17"/>
      <c r="CHX26" s="17"/>
      <c r="CHY26" s="17"/>
      <c r="CHZ26" s="17"/>
      <c r="CIA26" s="17"/>
      <c r="CIB26" s="17"/>
      <c r="CIC26" s="17"/>
      <c r="CID26" s="17"/>
      <c r="CIE26" s="17"/>
      <c r="CIF26" s="17"/>
      <c r="CIG26" s="17"/>
      <c r="CIH26" s="17"/>
      <c r="CII26" s="17"/>
      <c r="CIJ26" s="17"/>
      <c r="CIK26" s="17"/>
      <c r="CIL26" s="17"/>
      <c r="CIM26" s="17"/>
      <c r="CIN26" s="17"/>
      <c r="CIO26" s="17"/>
      <c r="CIP26" s="17"/>
      <c r="CIQ26" s="17"/>
      <c r="CIR26" s="17"/>
      <c r="CIS26" s="17"/>
      <c r="CIT26" s="17"/>
      <c r="CIU26" s="17"/>
      <c r="CIV26" s="17"/>
      <c r="CIW26" s="17"/>
      <c r="CIX26" s="17"/>
      <c r="CIY26" s="17"/>
      <c r="CIZ26" s="17"/>
      <c r="CJA26" s="17"/>
      <c r="CJB26" s="17"/>
      <c r="CJC26" s="17"/>
      <c r="CJD26" s="17"/>
      <c r="CJE26" s="17"/>
      <c r="CJF26" s="17"/>
      <c r="CJG26" s="17"/>
      <c r="CJH26" s="17"/>
      <c r="CJI26" s="17"/>
      <c r="CJJ26" s="17"/>
      <c r="CJK26" s="17"/>
      <c r="CJL26" s="17"/>
      <c r="CJM26" s="17"/>
      <c r="CJN26" s="17"/>
      <c r="CJO26" s="17"/>
      <c r="CJP26" s="17"/>
      <c r="CJQ26" s="17"/>
      <c r="CJR26" s="17"/>
      <c r="CJS26" s="17"/>
      <c r="CJT26" s="17"/>
      <c r="CJU26" s="17"/>
      <c r="CJV26" s="17"/>
      <c r="CJW26" s="17"/>
      <c r="CJX26" s="17"/>
      <c r="CJY26" s="17"/>
      <c r="CJZ26" s="17"/>
      <c r="CKA26" s="17"/>
      <c r="CKB26" s="17"/>
      <c r="CKC26" s="17"/>
      <c r="CKD26" s="17"/>
      <c r="CKE26" s="17"/>
      <c r="CKF26" s="17"/>
      <c r="CKG26" s="17"/>
      <c r="CKH26" s="17"/>
      <c r="CKI26" s="17"/>
      <c r="CKJ26" s="17"/>
      <c r="CKK26" s="17"/>
      <c r="CKL26" s="17"/>
      <c r="CKM26" s="17"/>
      <c r="CKN26" s="17"/>
      <c r="CKO26" s="17"/>
      <c r="CKP26" s="17"/>
      <c r="CKQ26" s="17"/>
      <c r="CKR26" s="17"/>
      <c r="CKS26" s="17"/>
      <c r="CKT26" s="17"/>
      <c r="CKU26" s="17"/>
      <c r="CKV26" s="17"/>
      <c r="CKW26" s="17"/>
      <c r="CKX26" s="17"/>
      <c r="CKY26" s="17"/>
      <c r="CKZ26" s="17"/>
      <c r="CLA26" s="17"/>
      <c r="CLB26" s="17"/>
      <c r="CLC26" s="17"/>
      <c r="CLD26" s="17"/>
      <c r="CLE26" s="17"/>
      <c r="CLF26" s="17"/>
      <c r="CLG26" s="17"/>
      <c r="CLH26" s="17"/>
      <c r="CLI26" s="17"/>
      <c r="CLJ26" s="17"/>
      <c r="CLK26" s="17"/>
      <c r="CLL26" s="17"/>
      <c r="CLM26" s="17"/>
      <c r="CLN26" s="17"/>
      <c r="CLO26" s="17"/>
      <c r="CLP26" s="17"/>
      <c r="CLQ26" s="17"/>
      <c r="CLR26" s="17"/>
      <c r="CLS26" s="17"/>
      <c r="CLT26" s="17"/>
      <c r="CLU26" s="17"/>
      <c r="CLV26" s="17"/>
      <c r="CLW26" s="17"/>
      <c r="CLX26" s="17"/>
      <c r="CLY26" s="17"/>
      <c r="CLZ26" s="17"/>
      <c r="CMA26" s="17"/>
      <c r="CMB26" s="17"/>
      <c r="CMC26" s="17"/>
      <c r="CMD26" s="17"/>
      <c r="CME26" s="17"/>
      <c r="CMF26" s="17"/>
      <c r="CMG26" s="17"/>
      <c r="CMH26" s="17"/>
      <c r="CMI26" s="17"/>
      <c r="CMJ26" s="17"/>
      <c r="CMK26" s="17"/>
      <c r="CML26" s="17"/>
      <c r="CMM26" s="17"/>
      <c r="CMN26" s="17"/>
      <c r="CMO26" s="17"/>
      <c r="CMP26" s="17"/>
      <c r="CMQ26" s="17"/>
      <c r="CMR26" s="17"/>
      <c r="CMS26" s="17"/>
      <c r="CMT26" s="17"/>
      <c r="CMU26" s="17"/>
      <c r="CMV26" s="17"/>
      <c r="CMW26" s="17"/>
      <c r="CMX26" s="17"/>
      <c r="CMY26" s="17"/>
      <c r="CMZ26" s="17"/>
      <c r="CNA26" s="17"/>
      <c r="CNB26" s="17"/>
      <c r="CNC26" s="17"/>
      <c r="CND26" s="17"/>
      <c r="CNE26" s="17"/>
      <c r="CNF26" s="17"/>
      <c r="CNG26" s="17"/>
      <c r="CNH26" s="17"/>
      <c r="CNI26" s="17"/>
      <c r="CNJ26" s="17"/>
      <c r="CNK26" s="17"/>
      <c r="CNL26" s="17"/>
      <c r="CNM26" s="17"/>
      <c r="CNN26" s="17"/>
      <c r="CNO26" s="17"/>
      <c r="CNP26" s="17"/>
      <c r="CNQ26" s="17"/>
      <c r="CNR26" s="17"/>
      <c r="CNS26" s="17"/>
      <c r="CNT26" s="17"/>
      <c r="CNU26" s="17"/>
      <c r="CNV26" s="17"/>
      <c r="CNW26" s="17"/>
      <c r="CNX26" s="17"/>
      <c r="CNY26" s="17"/>
      <c r="CNZ26" s="17"/>
      <c r="COA26" s="17"/>
      <c r="COB26" s="17"/>
      <c r="COC26" s="17"/>
      <c r="COD26" s="17"/>
      <c r="COE26" s="17"/>
      <c r="COF26" s="17"/>
      <c r="COG26" s="17"/>
      <c r="COH26" s="17"/>
      <c r="COI26" s="17"/>
      <c r="COJ26" s="17"/>
      <c r="COK26" s="17"/>
      <c r="COL26" s="17"/>
      <c r="COM26" s="17"/>
      <c r="CON26" s="17"/>
      <c r="COO26" s="17"/>
      <c r="COP26" s="17"/>
      <c r="COQ26" s="17"/>
      <c r="COR26" s="17"/>
      <c r="COS26" s="17"/>
      <c r="COT26" s="17"/>
      <c r="COU26" s="17"/>
      <c r="COV26" s="17"/>
      <c r="COW26" s="17"/>
      <c r="COX26" s="17"/>
      <c r="COY26" s="17"/>
      <c r="COZ26" s="17"/>
      <c r="CPA26" s="17"/>
      <c r="CPB26" s="17"/>
      <c r="CPC26" s="17"/>
      <c r="CPD26" s="17"/>
      <c r="CPE26" s="17"/>
      <c r="CPF26" s="17"/>
      <c r="CPG26" s="17"/>
      <c r="CPH26" s="17"/>
      <c r="CPI26" s="17"/>
      <c r="CPJ26" s="17"/>
      <c r="CPK26" s="17"/>
      <c r="CPL26" s="17"/>
      <c r="CPM26" s="17"/>
      <c r="CPN26" s="17"/>
      <c r="CPO26" s="17"/>
      <c r="CPP26" s="17"/>
      <c r="CPQ26" s="17"/>
      <c r="CPR26" s="17"/>
      <c r="CPS26" s="17"/>
      <c r="CPT26" s="17"/>
      <c r="CPU26" s="17"/>
      <c r="CPV26" s="17"/>
      <c r="CPW26" s="17"/>
      <c r="CPX26" s="17"/>
      <c r="CPY26" s="17"/>
      <c r="CPZ26" s="17"/>
      <c r="CQA26" s="17"/>
      <c r="CQB26" s="17"/>
      <c r="CQC26" s="17"/>
      <c r="CQD26" s="17"/>
      <c r="CQE26" s="17"/>
      <c r="CQF26" s="17"/>
      <c r="CQG26" s="17"/>
      <c r="CQH26" s="17"/>
      <c r="CQI26" s="17"/>
      <c r="CQJ26" s="17"/>
      <c r="CQK26" s="17"/>
      <c r="CQL26" s="17"/>
      <c r="CQM26" s="17"/>
      <c r="CQN26" s="17"/>
      <c r="CQO26" s="17"/>
      <c r="CQP26" s="17"/>
      <c r="CQQ26" s="17"/>
      <c r="CQR26" s="17"/>
      <c r="CQS26" s="17"/>
      <c r="CQT26" s="17"/>
      <c r="CQU26" s="17"/>
      <c r="CQV26" s="17"/>
      <c r="CQW26" s="17"/>
      <c r="CQX26" s="17"/>
      <c r="CQY26" s="17"/>
      <c r="CQZ26" s="17"/>
      <c r="CRA26" s="17"/>
      <c r="CRB26" s="17"/>
      <c r="CRC26" s="17"/>
      <c r="CRD26" s="17"/>
      <c r="CRE26" s="17"/>
      <c r="CRF26" s="17"/>
      <c r="CRG26" s="17"/>
      <c r="CRH26" s="17"/>
      <c r="CRI26" s="17"/>
      <c r="CRJ26" s="17"/>
      <c r="CRK26" s="17"/>
      <c r="CRL26" s="17"/>
      <c r="CRM26" s="17"/>
      <c r="CRN26" s="17"/>
      <c r="CRO26" s="17"/>
      <c r="CRP26" s="17"/>
      <c r="CRQ26" s="17"/>
      <c r="CRR26" s="17"/>
      <c r="CRS26" s="17"/>
      <c r="CRT26" s="17"/>
      <c r="CRU26" s="17"/>
      <c r="CRV26" s="17"/>
      <c r="CRW26" s="17"/>
      <c r="CRX26" s="17"/>
      <c r="CRY26" s="17"/>
      <c r="CRZ26" s="17"/>
      <c r="CSA26" s="17"/>
      <c r="CSB26" s="17"/>
      <c r="CSC26" s="17"/>
      <c r="CSD26" s="17"/>
      <c r="CSE26" s="17"/>
      <c r="CSF26" s="17"/>
      <c r="CSG26" s="17"/>
      <c r="CSH26" s="17"/>
      <c r="CSI26" s="17"/>
      <c r="CSJ26" s="17"/>
      <c r="CSK26" s="17"/>
      <c r="CSL26" s="17"/>
      <c r="CSM26" s="17"/>
      <c r="CSN26" s="17"/>
      <c r="CSO26" s="17"/>
      <c r="CSP26" s="17"/>
      <c r="CSQ26" s="17"/>
      <c r="CSR26" s="17"/>
      <c r="CSS26" s="17"/>
      <c r="CST26" s="17"/>
      <c r="CSU26" s="17"/>
      <c r="CSV26" s="17"/>
      <c r="CSW26" s="17"/>
      <c r="CSX26" s="17"/>
      <c r="CSY26" s="17"/>
      <c r="CSZ26" s="17"/>
      <c r="CTA26" s="17"/>
      <c r="CTB26" s="17"/>
      <c r="CTC26" s="17"/>
      <c r="CTD26" s="17"/>
      <c r="CTE26" s="17"/>
      <c r="CTF26" s="17"/>
      <c r="CTG26" s="17"/>
      <c r="CTH26" s="17"/>
      <c r="CTI26" s="17"/>
      <c r="CTJ26" s="17"/>
      <c r="CTK26" s="17"/>
      <c r="CTL26" s="17"/>
      <c r="CTM26" s="17"/>
      <c r="CTN26" s="17"/>
      <c r="CTO26" s="17"/>
      <c r="CTP26" s="17"/>
      <c r="CTQ26" s="17"/>
      <c r="CTR26" s="17"/>
      <c r="CTS26" s="17"/>
      <c r="CTT26" s="17"/>
      <c r="CTU26" s="17"/>
      <c r="CTV26" s="17"/>
      <c r="CTW26" s="17"/>
      <c r="CTX26" s="17"/>
      <c r="CTY26" s="17"/>
      <c r="CTZ26" s="17"/>
      <c r="CUA26" s="17"/>
    </row>
    <row r="27" s="5" customFormat="1" ht="15" customHeight="1" spans="1:2575">
      <c r="A27" s="15">
        <v>24</v>
      </c>
      <c r="B27" s="29">
        <v>23241040217</v>
      </c>
      <c r="C27" s="25" t="s">
        <v>993</v>
      </c>
      <c r="D27" s="25">
        <v>0</v>
      </c>
      <c r="E27" s="27" t="s">
        <v>48</v>
      </c>
      <c r="F27" s="36" t="s">
        <v>994</v>
      </c>
      <c r="G27" s="31" t="s">
        <v>995</v>
      </c>
      <c r="H27" s="36" t="s">
        <v>996</v>
      </c>
      <c r="I27" s="25">
        <v>0.65</v>
      </c>
      <c r="J27" s="54">
        <v>2.64</v>
      </c>
      <c r="K27" s="55">
        <v>2.24</v>
      </c>
      <c r="L27" s="25" t="s">
        <v>967</v>
      </c>
      <c r="M27" s="50"/>
      <c r="N27" s="48"/>
      <c r="O27" s="25"/>
      <c r="P27" s="25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  <c r="ALM27" s="17"/>
      <c r="ALN27" s="17"/>
      <c r="ALO27" s="17"/>
      <c r="ALP27" s="17"/>
      <c r="ALQ27" s="17"/>
      <c r="ALR27" s="17"/>
      <c r="ALS27" s="17"/>
      <c r="ALT27" s="17"/>
      <c r="ALU27" s="17"/>
      <c r="ALV27" s="17"/>
      <c r="ALW27" s="17"/>
      <c r="ALX27" s="17"/>
      <c r="ALY27" s="17"/>
      <c r="ALZ27" s="17"/>
      <c r="AMA27" s="17"/>
      <c r="AMB27" s="17"/>
      <c r="AMC27" s="17"/>
      <c r="AMD27" s="17"/>
      <c r="AME27" s="17"/>
      <c r="AMF27" s="17"/>
      <c r="AMG27" s="17"/>
      <c r="AMH27" s="17"/>
      <c r="AMI27" s="17"/>
      <c r="AMJ27" s="17"/>
      <c r="AMK27" s="17"/>
      <c r="AML27" s="17"/>
      <c r="AMM27" s="17"/>
      <c r="AMN27" s="17"/>
      <c r="AMO27" s="17"/>
      <c r="AMP27" s="17"/>
      <c r="AMQ27" s="17"/>
      <c r="AMR27" s="17"/>
      <c r="AMS27" s="17"/>
      <c r="AMT27" s="17"/>
      <c r="AMU27" s="17"/>
      <c r="AMV27" s="17"/>
      <c r="AMW27" s="17"/>
      <c r="AMX27" s="17"/>
      <c r="AMY27" s="17"/>
      <c r="AMZ27" s="17"/>
      <c r="ANA27" s="17"/>
      <c r="ANB27" s="17"/>
      <c r="ANC27" s="17"/>
      <c r="AND27" s="17"/>
      <c r="ANE27" s="17"/>
      <c r="ANF27" s="17"/>
      <c r="ANG27" s="17"/>
      <c r="ANH27" s="17"/>
      <c r="ANI27" s="17"/>
      <c r="ANJ27" s="17"/>
      <c r="ANK27" s="17"/>
      <c r="ANL27" s="17"/>
      <c r="ANM27" s="17"/>
      <c r="ANN27" s="17"/>
      <c r="ANO27" s="17"/>
      <c r="ANP27" s="17"/>
      <c r="ANQ27" s="17"/>
      <c r="ANR27" s="17"/>
      <c r="ANS27" s="17"/>
      <c r="ANT27" s="17"/>
      <c r="ANU27" s="17"/>
      <c r="ANV27" s="17"/>
      <c r="ANW27" s="17"/>
      <c r="ANX27" s="17"/>
      <c r="ANY27" s="17"/>
      <c r="ANZ27" s="17"/>
      <c r="AOA27" s="17"/>
      <c r="AOB27" s="17"/>
      <c r="AOC27" s="17"/>
      <c r="AOD27" s="17"/>
      <c r="AOE27" s="17"/>
      <c r="AOF27" s="17"/>
      <c r="AOG27" s="17"/>
      <c r="AOH27" s="17"/>
      <c r="AOI27" s="17"/>
      <c r="AOJ27" s="17"/>
      <c r="AOK27" s="17"/>
      <c r="AOL27" s="17"/>
      <c r="AOM27" s="17"/>
      <c r="AON27" s="17"/>
      <c r="AOO27" s="17"/>
      <c r="AOP27" s="17"/>
      <c r="AOQ27" s="17"/>
      <c r="AOR27" s="17"/>
      <c r="AOS27" s="17"/>
      <c r="AOT27" s="17"/>
      <c r="AOU27" s="17"/>
      <c r="AOV27" s="17"/>
      <c r="AOW27" s="17"/>
      <c r="AOX27" s="17"/>
      <c r="AOY27" s="17"/>
      <c r="AOZ27" s="17"/>
      <c r="APA27" s="17"/>
      <c r="APB27" s="17"/>
      <c r="APC27" s="17"/>
      <c r="APD27" s="17"/>
      <c r="APE27" s="17"/>
      <c r="APF27" s="17"/>
      <c r="APG27" s="17"/>
      <c r="APH27" s="17"/>
      <c r="API27" s="17"/>
      <c r="APJ27" s="17"/>
      <c r="APK27" s="17"/>
      <c r="APL27" s="17"/>
      <c r="APM27" s="17"/>
      <c r="APN27" s="17"/>
      <c r="APO27" s="17"/>
      <c r="APP27" s="17"/>
      <c r="APQ27" s="17"/>
      <c r="APR27" s="17"/>
      <c r="APS27" s="17"/>
      <c r="APT27" s="17"/>
      <c r="APU27" s="17"/>
      <c r="APV27" s="17"/>
      <c r="APW27" s="17"/>
      <c r="APX27" s="17"/>
      <c r="APY27" s="17"/>
      <c r="APZ27" s="17"/>
      <c r="AQA27" s="17"/>
      <c r="AQB27" s="17"/>
      <c r="AQC27" s="17"/>
      <c r="AQD27" s="17"/>
      <c r="AQE27" s="17"/>
      <c r="AQF27" s="17"/>
      <c r="AQG27" s="17"/>
      <c r="AQH27" s="17"/>
      <c r="AQI27" s="17"/>
      <c r="AQJ27" s="17"/>
      <c r="AQK27" s="17"/>
      <c r="AQL27" s="17"/>
      <c r="AQM27" s="17"/>
      <c r="AQN27" s="17"/>
      <c r="AQO27" s="17"/>
      <c r="AQP27" s="17"/>
      <c r="AQQ27" s="17"/>
      <c r="AQR27" s="17"/>
      <c r="AQS27" s="17"/>
      <c r="AQT27" s="17"/>
      <c r="AQU27" s="17"/>
      <c r="AQV27" s="17"/>
      <c r="AQW27" s="17"/>
      <c r="AQX27" s="17"/>
      <c r="AQY27" s="17"/>
      <c r="AQZ27" s="17"/>
      <c r="ARA27" s="17"/>
      <c r="ARB27" s="17"/>
      <c r="ARC27" s="17"/>
      <c r="ARD27" s="17"/>
      <c r="ARE27" s="17"/>
      <c r="ARF27" s="17"/>
      <c r="ARG27" s="17"/>
      <c r="ARH27" s="17"/>
      <c r="ARI27" s="17"/>
      <c r="ARJ27" s="17"/>
      <c r="ARK27" s="17"/>
      <c r="ARL27" s="17"/>
      <c r="ARM27" s="17"/>
      <c r="ARN27" s="17"/>
      <c r="ARO27" s="17"/>
      <c r="ARP27" s="17"/>
      <c r="ARQ27" s="17"/>
      <c r="ARR27" s="17"/>
      <c r="ARS27" s="17"/>
      <c r="ART27" s="17"/>
      <c r="ARU27" s="17"/>
      <c r="ARV27" s="17"/>
      <c r="ARW27" s="17"/>
      <c r="ARX27" s="17"/>
      <c r="ARY27" s="17"/>
      <c r="ARZ27" s="17"/>
      <c r="ASA27" s="17"/>
      <c r="ASB27" s="17"/>
      <c r="ASC27" s="17"/>
      <c r="ASD27" s="17"/>
      <c r="ASE27" s="17"/>
      <c r="ASF27" s="17"/>
      <c r="ASG27" s="17"/>
      <c r="ASH27" s="17"/>
      <c r="ASI27" s="17"/>
      <c r="ASJ27" s="17"/>
      <c r="ASK27" s="17"/>
      <c r="ASL27" s="17"/>
      <c r="ASM27" s="17"/>
      <c r="ASN27" s="17"/>
      <c r="ASO27" s="17"/>
      <c r="ASP27" s="17"/>
      <c r="ASQ27" s="17"/>
      <c r="ASR27" s="17"/>
      <c r="ASS27" s="17"/>
      <c r="AST27" s="17"/>
      <c r="ASU27" s="17"/>
      <c r="ASV27" s="17"/>
      <c r="ASW27" s="17"/>
      <c r="ASX27" s="17"/>
      <c r="ASY27" s="17"/>
      <c r="ASZ27" s="17"/>
      <c r="ATA27" s="17"/>
      <c r="ATB27" s="17"/>
      <c r="ATC27" s="17"/>
      <c r="ATD27" s="17"/>
      <c r="ATE27" s="17"/>
      <c r="ATF27" s="17"/>
      <c r="ATG27" s="17"/>
      <c r="ATH27" s="17"/>
      <c r="ATI27" s="17"/>
      <c r="ATJ27" s="17"/>
      <c r="ATK27" s="17"/>
      <c r="ATL27" s="17"/>
      <c r="ATM27" s="17"/>
      <c r="ATN27" s="17"/>
      <c r="ATO27" s="17"/>
      <c r="ATP27" s="17"/>
      <c r="ATQ27" s="17"/>
      <c r="ATR27" s="17"/>
      <c r="ATS27" s="17"/>
      <c r="ATT27" s="17"/>
      <c r="ATU27" s="17"/>
      <c r="ATV27" s="17"/>
      <c r="ATW27" s="17"/>
      <c r="ATX27" s="17"/>
      <c r="ATY27" s="17"/>
      <c r="ATZ27" s="17"/>
      <c r="AUA27" s="17"/>
      <c r="AUB27" s="17"/>
      <c r="AUC27" s="17"/>
      <c r="AUD27" s="17"/>
      <c r="AUE27" s="17"/>
      <c r="AUF27" s="17"/>
      <c r="AUG27" s="17"/>
      <c r="AUH27" s="17"/>
      <c r="AUI27" s="17"/>
      <c r="AUJ27" s="17"/>
      <c r="AUK27" s="17"/>
      <c r="AUL27" s="17"/>
      <c r="AUM27" s="17"/>
      <c r="AUN27" s="17"/>
      <c r="AUO27" s="17"/>
      <c r="AUP27" s="17"/>
      <c r="AUQ27" s="17"/>
      <c r="AUR27" s="17"/>
      <c r="AUS27" s="17"/>
      <c r="AUT27" s="17"/>
      <c r="AUU27" s="17"/>
      <c r="AUV27" s="17"/>
      <c r="AUW27" s="17"/>
      <c r="AUX27" s="17"/>
      <c r="AUY27" s="17"/>
      <c r="AUZ27" s="17"/>
      <c r="AVA27" s="17"/>
      <c r="AVB27" s="17"/>
      <c r="AVC27" s="17"/>
      <c r="AVD27" s="17"/>
      <c r="AVE27" s="17"/>
      <c r="AVF27" s="17"/>
      <c r="AVG27" s="17"/>
      <c r="AVH27" s="17"/>
      <c r="AVI27" s="17"/>
      <c r="AVJ27" s="17"/>
      <c r="AVK27" s="17"/>
      <c r="AVL27" s="17"/>
      <c r="AVM27" s="17"/>
      <c r="AVN27" s="17"/>
      <c r="AVO27" s="17"/>
      <c r="AVP27" s="17"/>
      <c r="AVQ27" s="17"/>
      <c r="AVR27" s="17"/>
      <c r="AVS27" s="17"/>
      <c r="AVT27" s="17"/>
      <c r="AVU27" s="17"/>
      <c r="AVV27" s="17"/>
      <c r="AVW27" s="17"/>
      <c r="AVX27" s="17"/>
      <c r="AVY27" s="17"/>
      <c r="AVZ27" s="17"/>
      <c r="AWA27" s="17"/>
      <c r="AWB27" s="17"/>
      <c r="AWC27" s="17"/>
      <c r="AWD27" s="17"/>
      <c r="AWE27" s="17"/>
      <c r="AWF27" s="17"/>
      <c r="AWG27" s="17"/>
      <c r="AWH27" s="17"/>
      <c r="AWI27" s="17"/>
      <c r="AWJ27" s="17"/>
      <c r="AWK27" s="17"/>
      <c r="AWL27" s="17"/>
      <c r="AWM27" s="17"/>
      <c r="AWN27" s="17"/>
      <c r="AWO27" s="17"/>
      <c r="AWP27" s="17"/>
      <c r="AWQ27" s="17"/>
      <c r="AWR27" s="17"/>
      <c r="AWS27" s="17"/>
      <c r="AWT27" s="17"/>
      <c r="AWU27" s="17"/>
      <c r="AWV27" s="17"/>
      <c r="AWW27" s="17"/>
      <c r="AWX27" s="17"/>
      <c r="AWY27" s="17"/>
      <c r="AWZ27" s="17"/>
      <c r="AXA27" s="17"/>
      <c r="AXB27" s="17"/>
      <c r="AXC27" s="17"/>
      <c r="AXD27" s="17"/>
      <c r="AXE27" s="17"/>
      <c r="AXF27" s="17"/>
      <c r="AXG27" s="17"/>
      <c r="AXH27" s="17"/>
      <c r="AXI27" s="17"/>
      <c r="AXJ27" s="17"/>
      <c r="AXK27" s="17"/>
      <c r="AXL27" s="17"/>
      <c r="AXM27" s="17"/>
      <c r="AXN27" s="17"/>
      <c r="AXO27" s="17"/>
      <c r="AXP27" s="17"/>
      <c r="AXQ27" s="17"/>
      <c r="AXR27" s="17"/>
      <c r="AXS27" s="17"/>
      <c r="AXT27" s="17"/>
      <c r="AXU27" s="17"/>
      <c r="AXV27" s="17"/>
      <c r="AXW27" s="17"/>
      <c r="AXX27" s="17"/>
      <c r="AXY27" s="17"/>
      <c r="AXZ27" s="17"/>
      <c r="AYA27" s="17"/>
      <c r="AYB27" s="17"/>
      <c r="AYC27" s="17"/>
      <c r="AYD27" s="17"/>
      <c r="AYE27" s="17"/>
      <c r="AYF27" s="17"/>
      <c r="AYG27" s="17"/>
      <c r="AYH27" s="17"/>
      <c r="AYI27" s="17"/>
      <c r="AYJ27" s="17"/>
      <c r="AYK27" s="17"/>
      <c r="AYL27" s="17"/>
      <c r="AYM27" s="17"/>
      <c r="AYN27" s="17"/>
      <c r="AYO27" s="17"/>
      <c r="AYP27" s="17"/>
      <c r="AYQ27" s="17"/>
      <c r="AYR27" s="17"/>
      <c r="AYS27" s="17"/>
      <c r="AYT27" s="17"/>
      <c r="AYU27" s="17"/>
      <c r="AYV27" s="17"/>
      <c r="AYW27" s="17"/>
      <c r="AYX27" s="17"/>
      <c r="AYY27" s="17"/>
      <c r="AYZ27" s="17"/>
      <c r="AZA27" s="17"/>
      <c r="AZB27" s="17"/>
      <c r="AZC27" s="17"/>
      <c r="AZD27" s="17"/>
      <c r="AZE27" s="17"/>
      <c r="AZF27" s="17"/>
      <c r="AZG27" s="17"/>
      <c r="AZH27" s="17"/>
      <c r="AZI27" s="17"/>
      <c r="AZJ27" s="17"/>
      <c r="AZK27" s="17"/>
      <c r="AZL27" s="17"/>
      <c r="AZM27" s="17"/>
      <c r="AZN27" s="17"/>
      <c r="AZO27" s="17"/>
      <c r="AZP27" s="17"/>
      <c r="AZQ27" s="17"/>
      <c r="AZR27" s="17"/>
      <c r="AZS27" s="17"/>
      <c r="AZT27" s="17"/>
      <c r="AZU27" s="17"/>
      <c r="AZV27" s="17"/>
      <c r="AZW27" s="17"/>
      <c r="AZX27" s="17"/>
      <c r="AZY27" s="17"/>
      <c r="AZZ27" s="17"/>
      <c r="BAA27" s="17"/>
      <c r="BAB27" s="17"/>
      <c r="BAC27" s="17"/>
      <c r="BAD27" s="17"/>
      <c r="BAE27" s="17"/>
      <c r="BAF27" s="17"/>
      <c r="BAG27" s="17"/>
      <c r="BAH27" s="17"/>
      <c r="BAI27" s="17"/>
      <c r="BAJ27" s="17"/>
      <c r="BAK27" s="17"/>
      <c r="BAL27" s="17"/>
      <c r="BAM27" s="17"/>
      <c r="BAN27" s="17"/>
      <c r="BAO27" s="17"/>
      <c r="BAP27" s="17"/>
      <c r="BAQ27" s="17"/>
      <c r="BAR27" s="17"/>
      <c r="BAS27" s="17"/>
      <c r="BAT27" s="17"/>
      <c r="BAU27" s="17"/>
      <c r="BAV27" s="17"/>
      <c r="BAW27" s="17"/>
      <c r="BAX27" s="17"/>
      <c r="BAY27" s="17"/>
      <c r="BAZ27" s="17"/>
      <c r="BBA27" s="17"/>
      <c r="BBB27" s="17"/>
      <c r="BBC27" s="17"/>
      <c r="BBD27" s="17"/>
      <c r="BBE27" s="17"/>
      <c r="BBF27" s="17"/>
      <c r="BBG27" s="17"/>
      <c r="BBH27" s="17"/>
      <c r="BBI27" s="17"/>
      <c r="BBJ27" s="17"/>
      <c r="BBK27" s="17"/>
      <c r="BBL27" s="17"/>
      <c r="BBM27" s="17"/>
      <c r="BBN27" s="17"/>
      <c r="BBO27" s="17"/>
      <c r="BBP27" s="17"/>
      <c r="BBQ27" s="17"/>
      <c r="BBR27" s="17"/>
      <c r="BBS27" s="17"/>
      <c r="BBT27" s="17"/>
      <c r="BBU27" s="17"/>
      <c r="BBV27" s="17"/>
      <c r="BBW27" s="17"/>
      <c r="BBX27" s="17"/>
      <c r="BBY27" s="17"/>
      <c r="BBZ27" s="17"/>
      <c r="BCA27" s="17"/>
      <c r="BCB27" s="17"/>
      <c r="BCC27" s="17"/>
      <c r="BCD27" s="17"/>
      <c r="BCE27" s="17"/>
      <c r="BCF27" s="17"/>
      <c r="BCG27" s="17"/>
      <c r="BCH27" s="17"/>
      <c r="BCI27" s="17"/>
      <c r="BCJ27" s="17"/>
      <c r="BCK27" s="17"/>
      <c r="BCL27" s="17"/>
      <c r="BCM27" s="17"/>
      <c r="BCN27" s="17"/>
      <c r="BCO27" s="17"/>
      <c r="BCP27" s="17"/>
      <c r="BCQ27" s="17"/>
      <c r="BCR27" s="17"/>
      <c r="BCS27" s="17"/>
      <c r="BCT27" s="17"/>
      <c r="BCU27" s="17"/>
      <c r="BCV27" s="17"/>
      <c r="BCW27" s="17"/>
      <c r="BCX27" s="17"/>
      <c r="BCY27" s="17"/>
      <c r="BCZ27" s="17"/>
      <c r="BDA27" s="17"/>
      <c r="BDB27" s="17"/>
      <c r="BDC27" s="17"/>
      <c r="BDD27" s="17"/>
      <c r="BDE27" s="17"/>
      <c r="BDF27" s="17"/>
      <c r="BDG27" s="17"/>
      <c r="BDH27" s="17"/>
      <c r="BDI27" s="17"/>
      <c r="BDJ27" s="17"/>
      <c r="BDK27" s="17"/>
      <c r="BDL27" s="17"/>
      <c r="BDM27" s="17"/>
      <c r="BDN27" s="17"/>
      <c r="BDO27" s="17"/>
      <c r="BDP27" s="17"/>
      <c r="BDQ27" s="17"/>
      <c r="BDR27" s="17"/>
      <c r="BDS27" s="17"/>
      <c r="BDT27" s="17"/>
      <c r="BDU27" s="17"/>
      <c r="BDV27" s="17"/>
      <c r="BDW27" s="17"/>
      <c r="BDX27" s="17"/>
      <c r="BDY27" s="17"/>
      <c r="BDZ27" s="17"/>
      <c r="BEA27" s="17"/>
      <c r="BEB27" s="17"/>
      <c r="BEC27" s="17"/>
      <c r="BED27" s="17"/>
      <c r="BEE27" s="17"/>
      <c r="BEF27" s="17"/>
      <c r="BEG27" s="17"/>
      <c r="BEH27" s="17"/>
      <c r="BEI27" s="17"/>
      <c r="BEJ27" s="17"/>
      <c r="BEK27" s="17"/>
      <c r="BEL27" s="17"/>
      <c r="BEM27" s="17"/>
      <c r="BEN27" s="17"/>
      <c r="BEO27" s="17"/>
      <c r="BEP27" s="17"/>
      <c r="BEQ27" s="17"/>
      <c r="BER27" s="17"/>
      <c r="BES27" s="17"/>
      <c r="BET27" s="17"/>
      <c r="BEU27" s="17"/>
      <c r="BEV27" s="17"/>
      <c r="BEW27" s="17"/>
      <c r="BEX27" s="17"/>
      <c r="BEY27" s="17"/>
      <c r="BEZ27" s="17"/>
      <c r="BFA27" s="17"/>
      <c r="BFB27" s="17"/>
      <c r="BFC27" s="17"/>
      <c r="BFD27" s="17"/>
      <c r="BFE27" s="17"/>
      <c r="BFF27" s="17"/>
      <c r="BFG27" s="17"/>
      <c r="BFH27" s="17"/>
      <c r="BFI27" s="17"/>
      <c r="BFJ27" s="17"/>
      <c r="BFK27" s="17"/>
      <c r="BFL27" s="17"/>
      <c r="BFM27" s="17"/>
      <c r="BFN27" s="17"/>
      <c r="BFO27" s="17"/>
      <c r="BFP27" s="17"/>
      <c r="BFQ27" s="17"/>
      <c r="BFR27" s="17"/>
      <c r="BFS27" s="17"/>
      <c r="BFT27" s="17"/>
      <c r="BFU27" s="17"/>
      <c r="BFV27" s="17"/>
      <c r="BFW27" s="17"/>
      <c r="BFX27" s="17"/>
      <c r="BFY27" s="17"/>
      <c r="BFZ27" s="17"/>
      <c r="BGA27" s="17"/>
      <c r="BGB27" s="17"/>
      <c r="BGC27" s="17"/>
      <c r="BGD27" s="17"/>
      <c r="BGE27" s="17"/>
      <c r="BGF27" s="17"/>
      <c r="BGG27" s="17"/>
      <c r="BGH27" s="17"/>
      <c r="BGI27" s="17"/>
      <c r="BGJ27" s="17"/>
      <c r="BGK27" s="17"/>
      <c r="BGL27" s="17"/>
      <c r="BGM27" s="17"/>
      <c r="BGN27" s="17"/>
      <c r="BGO27" s="17"/>
      <c r="BGP27" s="17"/>
      <c r="BGQ27" s="17"/>
      <c r="BGR27" s="17"/>
      <c r="BGS27" s="17"/>
      <c r="BGT27" s="17"/>
      <c r="BGU27" s="17"/>
      <c r="BGV27" s="17"/>
      <c r="BGW27" s="17"/>
      <c r="BGX27" s="17"/>
      <c r="BGY27" s="17"/>
      <c r="BGZ27" s="17"/>
      <c r="BHA27" s="17"/>
      <c r="BHB27" s="17"/>
      <c r="BHC27" s="17"/>
      <c r="BHD27" s="17"/>
      <c r="BHE27" s="17"/>
      <c r="BHF27" s="17"/>
      <c r="BHG27" s="17"/>
      <c r="BHH27" s="17"/>
      <c r="BHI27" s="17"/>
      <c r="BHJ27" s="17"/>
      <c r="BHK27" s="17"/>
      <c r="BHL27" s="17"/>
      <c r="BHM27" s="17"/>
      <c r="BHN27" s="17"/>
      <c r="BHO27" s="17"/>
      <c r="BHP27" s="17"/>
      <c r="BHQ27" s="17"/>
      <c r="BHR27" s="17"/>
      <c r="BHS27" s="17"/>
      <c r="BHT27" s="17"/>
      <c r="BHU27" s="17"/>
      <c r="BHV27" s="17"/>
      <c r="BHW27" s="17"/>
      <c r="BHX27" s="17"/>
      <c r="BHY27" s="17"/>
      <c r="BHZ27" s="17"/>
      <c r="BIA27" s="17"/>
      <c r="BIB27" s="17"/>
      <c r="BIC27" s="17"/>
      <c r="BID27" s="17"/>
      <c r="BIE27" s="17"/>
      <c r="BIF27" s="17"/>
      <c r="BIG27" s="17"/>
      <c r="BIH27" s="17"/>
      <c r="BII27" s="17"/>
      <c r="BIJ27" s="17"/>
      <c r="BIK27" s="17"/>
      <c r="BIL27" s="17"/>
      <c r="BIM27" s="17"/>
      <c r="BIN27" s="17"/>
      <c r="BIO27" s="17"/>
      <c r="BIP27" s="17"/>
      <c r="BIQ27" s="17"/>
      <c r="BIR27" s="17"/>
      <c r="BIS27" s="17"/>
      <c r="BIT27" s="17"/>
      <c r="BIU27" s="17"/>
      <c r="BIV27" s="17"/>
      <c r="BIW27" s="17"/>
      <c r="BIX27" s="17"/>
      <c r="BIY27" s="17"/>
      <c r="BIZ27" s="17"/>
      <c r="BJA27" s="17"/>
      <c r="BJB27" s="17"/>
      <c r="BJC27" s="17"/>
      <c r="BJD27" s="17"/>
      <c r="BJE27" s="17"/>
      <c r="BJF27" s="17"/>
      <c r="BJG27" s="17"/>
      <c r="BJH27" s="17"/>
      <c r="BJI27" s="17"/>
      <c r="BJJ27" s="17"/>
      <c r="BJK27" s="17"/>
      <c r="BJL27" s="17"/>
      <c r="BJM27" s="17"/>
      <c r="BJN27" s="17"/>
      <c r="BJO27" s="17"/>
      <c r="BJP27" s="17"/>
      <c r="BJQ27" s="17"/>
      <c r="BJR27" s="17"/>
      <c r="BJS27" s="17"/>
      <c r="BJT27" s="17"/>
      <c r="BJU27" s="17"/>
      <c r="BJV27" s="17"/>
      <c r="BJW27" s="17"/>
      <c r="BJX27" s="17"/>
      <c r="BJY27" s="17"/>
      <c r="BJZ27" s="17"/>
      <c r="BKA27" s="17"/>
      <c r="BKB27" s="17"/>
      <c r="BKC27" s="17"/>
      <c r="BKD27" s="17"/>
      <c r="BKE27" s="17"/>
      <c r="BKF27" s="17"/>
      <c r="BKG27" s="17"/>
      <c r="BKH27" s="17"/>
      <c r="BKI27" s="17"/>
      <c r="BKJ27" s="17"/>
      <c r="BKK27" s="17"/>
      <c r="BKL27" s="17"/>
      <c r="BKM27" s="17"/>
      <c r="BKN27" s="17"/>
      <c r="BKO27" s="17"/>
      <c r="BKP27" s="17"/>
      <c r="BKQ27" s="17"/>
      <c r="BKR27" s="17"/>
      <c r="BKS27" s="17"/>
      <c r="BKT27" s="17"/>
      <c r="BKU27" s="17"/>
      <c r="BKV27" s="17"/>
      <c r="BKW27" s="17"/>
      <c r="BKX27" s="17"/>
      <c r="BKY27" s="17"/>
      <c r="BKZ27" s="17"/>
      <c r="BLA27" s="17"/>
      <c r="BLB27" s="17"/>
      <c r="BLC27" s="17"/>
      <c r="BLD27" s="17"/>
      <c r="BLE27" s="17"/>
      <c r="BLF27" s="17"/>
      <c r="BLG27" s="17"/>
      <c r="BLH27" s="17"/>
      <c r="BLI27" s="17"/>
      <c r="BLJ27" s="17"/>
      <c r="BLK27" s="17"/>
      <c r="BLL27" s="17"/>
      <c r="BLM27" s="17"/>
      <c r="BLN27" s="17"/>
      <c r="BLO27" s="17"/>
      <c r="BLP27" s="17"/>
      <c r="BLQ27" s="17"/>
      <c r="BLR27" s="17"/>
      <c r="BLS27" s="17"/>
      <c r="BLT27" s="17"/>
      <c r="BLU27" s="17"/>
      <c r="BLV27" s="17"/>
      <c r="BLW27" s="17"/>
      <c r="BLX27" s="17"/>
      <c r="BLY27" s="17"/>
      <c r="BLZ27" s="17"/>
      <c r="BMA27" s="17"/>
      <c r="BMB27" s="17"/>
      <c r="BMC27" s="17"/>
      <c r="BMD27" s="17"/>
      <c r="BME27" s="17"/>
      <c r="BMF27" s="17"/>
      <c r="BMG27" s="17"/>
      <c r="BMH27" s="17"/>
      <c r="BMI27" s="17"/>
      <c r="BMJ27" s="17"/>
      <c r="BMK27" s="17"/>
      <c r="BML27" s="17"/>
      <c r="BMM27" s="17"/>
      <c r="BMN27" s="17"/>
      <c r="BMO27" s="17"/>
      <c r="BMP27" s="17"/>
      <c r="BMQ27" s="17"/>
      <c r="BMR27" s="17"/>
      <c r="BMS27" s="17"/>
      <c r="BMT27" s="17"/>
      <c r="BMU27" s="17"/>
      <c r="BMV27" s="17"/>
      <c r="BMW27" s="17"/>
      <c r="BMX27" s="17"/>
      <c r="BMY27" s="17"/>
      <c r="BMZ27" s="17"/>
      <c r="BNA27" s="17"/>
      <c r="BNB27" s="17"/>
      <c r="BNC27" s="17"/>
      <c r="BND27" s="17"/>
      <c r="BNE27" s="17"/>
      <c r="BNF27" s="17"/>
      <c r="BNG27" s="17"/>
      <c r="BNH27" s="17"/>
      <c r="BNI27" s="17"/>
      <c r="BNJ27" s="17"/>
      <c r="BNK27" s="17"/>
      <c r="BNL27" s="17"/>
      <c r="BNM27" s="17"/>
      <c r="BNN27" s="17"/>
      <c r="BNO27" s="17"/>
      <c r="BNP27" s="17"/>
      <c r="BNQ27" s="17"/>
      <c r="BNR27" s="17"/>
      <c r="BNS27" s="17"/>
      <c r="BNT27" s="17"/>
      <c r="BNU27" s="17"/>
      <c r="BNV27" s="17"/>
      <c r="BNW27" s="17"/>
      <c r="BNX27" s="17"/>
      <c r="BNY27" s="17"/>
      <c r="BNZ27" s="17"/>
      <c r="BOA27" s="17"/>
      <c r="BOB27" s="17"/>
      <c r="BOC27" s="17"/>
      <c r="BOD27" s="17"/>
      <c r="BOE27" s="17"/>
      <c r="BOF27" s="17"/>
      <c r="BOG27" s="17"/>
      <c r="BOH27" s="17"/>
      <c r="BOI27" s="17"/>
      <c r="BOJ27" s="17"/>
      <c r="BOK27" s="17"/>
      <c r="BOL27" s="17"/>
      <c r="BOM27" s="17"/>
      <c r="BON27" s="17"/>
      <c r="BOO27" s="17"/>
      <c r="BOP27" s="17"/>
      <c r="BOQ27" s="17"/>
      <c r="BOR27" s="17"/>
      <c r="BOS27" s="17"/>
      <c r="BOT27" s="17"/>
      <c r="BOU27" s="17"/>
      <c r="BOV27" s="17"/>
      <c r="BOW27" s="17"/>
      <c r="BOX27" s="17"/>
      <c r="BOY27" s="17"/>
      <c r="BOZ27" s="17"/>
      <c r="BPA27" s="17"/>
      <c r="BPB27" s="17"/>
      <c r="BPC27" s="17"/>
      <c r="BPD27" s="17"/>
      <c r="BPE27" s="17"/>
      <c r="BPF27" s="17"/>
      <c r="BPG27" s="17"/>
      <c r="BPH27" s="17"/>
      <c r="BPI27" s="17"/>
      <c r="BPJ27" s="17"/>
      <c r="BPK27" s="17"/>
      <c r="BPL27" s="17"/>
      <c r="BPM27" s="17"/>
      <c r="BPN27" s="17"/>
      <c r="BPO27" s="17"/>
      <c r="BPP27" s="17"/>
      <c r="BPQ27" s="17"/>
      <c r="BPR27" s="17"/>
      <c r="BPS27" s="17"/>
      <c r="BPT27" s="17"/>
      <c r="BPU27" s="17"/>
      <c r="BPV27" s="17"/>
      <c r="BPW27" s="17"/>
      <c r="BPX27" s="17"/>
      <c r="BPY27" s="17"/>
      <c r="BPZ27" s="17"/>
      <c r="BQA27" s="17"/>
      <c r="BQB27" s="17"/>
      <c r="BQC27" s="17"/>
      <c r="BQD27" s="17"/>
      <c r="BQE27" s="17"/>
      <c r="BQF27" s="17"/>
      <c r="BQG27" s="17"/>
      <c r="BQH27" s="17"/>
      <c r="BQI27" s="17"/>
      <c r="BQJ27" s="17"/>
      <c r="BQK27" s="17"/>
      <c r="BQL27" s="17"/>
      <c r="BQM27" s="17"/>
      <c r="BQN27" s="17"/>
      <c r="BQO27" s="17"/>
      <c r="BQP27" s="17"/>
      <c r="BQQ27" s="17"/>
      <c r="BQR27" s="17"/>
      <c r="BQS27" s="17"/>
      <c r="BQT27" s="17"/>
      <c r="BQU27" s="17"/>
      <c r="BQV27" s="17"/>
      <c r="BQW27" s="17"/>
      <c r="BQX27" s="17"/>
      <c r="BQY27" s="17"/>
      <c r="BQZ27" s="17"/>
      <c r="BRA27" s="17"/>
      <c r="BRB27" s="17"/>
      <c r="BRC27" s="17"/>
      <c r="BRD27" s="17"/>
      <c r="BRE27" s="17"/>
      <c r="BRF27" s="17"/>
      <c r="BRG27" s="17"/>
      <c r="BRH27" s="17"/>
      <c r="BRI27" s="17"/>
      <c r="BRJ27" s="17"/>
      <c r="BRK27" s="17"/>
      <c r="BRL27" s="17"/>
      <c r="BRM27" s="17"/>
      <c r="BRN27" s="17"/>
      <c r="BRO27" s="17"/>
      <c r="BRP27" s="17"/>
      <c r="BRQ27" s="17"/>
      <c r="BRR27" s="17"/>
      <c r="BRS27" s="17"/>
      <c r="BRT27" s="17"/>
      <c r="BRU27" s="17"/>
      <c r="BRV27" s="17"/>
      <c r="BRW27" s="17"/>
      <c r="BRX27" s="17"/>
      <c r="BRY27" s="17"/>
      <c r="BRZ27" s="17"/>
      <c r="BSA27" s="17"/>
      <c r="BSB27" s="17"/>
      <c r="BSC27" s="17"/>
      <c r="BSD27" s="17"/>
      <c r="BSE27" s="17"/>
      <c r="BSF27" s="17"/>
      <c r="BSG27" s="17"/>
      <c r="BSH27" s="17"/>
      <c r="BSI27" s="17"/>
      <c r="BSJ27" s="17"/>
      <c r="BSK27" s="17"/>
      <c r="BSL27" s="17"/>
      <c r="BSM27" s="17"/>
      <c r="BSN27" s="17"/>
      <c r="BSO27" s="17"/>
      <c r="BSP27" s="17"/>
      <c r="BSQ27" s="17"/>
      <c r="BSR27" s="17"/>
      <c r="BSS27" s="17"/>
      <c r="BST27" s="17"/>
      <c r="BSU27" s="17"/>
      <c r="BSV27" s="17"/>
      <c r="BSW27" s="17"/>
      <c r="BSX27" s="17"/>
      <c r="BSY27" s="17"/>
      <c r="BSZ27" s="17"/>
      <c r="BTA27" s="17"/>
      <c r="BTB27" s="17"/>
      <c r="BTC27" s="17"/>
      <c r="BTD27" s="17"/>
      <c r="BTE27" s="17"/>
      <c r="BTF27" s="17"/>
      <c r="BTG27" s="17"/>
      <c r="BTH27" s="17"/>
      <c r="BTI27" s="17"/>
      <c r="BTJ27" s="17"/>
      <c r="BTK27" s="17"/>
      <c r="BTL27" s="17"/>
      <c r="BTM27" s="17"/>
      <c r="BTN27" s="17"/>
      <c r="BTO27" s="17"/>
      <c r="BTP27" s="17"/>
      <c r="BTQ27" s="17"/>
      <c r="BTR27" s="17"/>
      <c r="BTS27" s="17"/>
      <c r="BTT27" s="17"/>
      <c r="BTU27" s="17"/>
      <c r="BTV27" s="17"/>
      <c r="BTW27" s="17"/>
      <c r="BTX27" s="17"/>
      <c r="BTY27" s="17"/>
      <c r="BTZ27" s="17"/>
      <c r="BUA27" s="17"/>
      <c r="BUB27" s="17"/>
      <c r="BUC27" s="17"/>
      <c r="BUD27" s="17"/>
      <c r="BUE27" s="17"/>
      <c r="BUF27" s="17"/>
      <c r="BUG27" s="17"/>
      <c r="BUH27" s="17"/>
      <c r="BUI27" s="17"/>
      <c r="BUJ27" s="17"/>
      <c r="BUK27" s="17"/>
      <c r="BUL27" s="17"/>
      <c r="BUM27" s="17"/>
      <c r="BUN27" s="17"/>
      <c r="BUO27" s="17"/>
      <c r="BUP27" s="17"/>
      <c r="BUQ27" s="17"/>
      <c r="BUR27" s="17"/>
      <c r="BUS27" s="17"/>
      <c r="BUT27" s="17"/>
      <c r="BUU27" s="17"/>
      <c r="BUV27" s="17"/>
      <c r="BUW27" s="17"/>
      <c r="BUX27" s="17"/>
      <c r="BUY27" s="17"/>
      <c r="BUZ27" s="17"/>
      <c r="BVA27" s="17"/>
      <c r="BVB27" s="17"/>
      <c r="BVC27" s="17"/>
      <c r="BVD27" s="17"/>
      <c r="BVE27" s="17"/>
      <c r="BVF27" s="17"/>
      <c r="BVG27" s="17"/>
      <c r="BVH27" s="17"/>
      <c r="BVI27" s="17"/>
      <c r="BVJ27" s="17"/>
      <c r="BVK27" s="17"/>
      <c r="BVL27" s="17"/>
      <c r="BVM27" s="17"/>
      <c r="BVN27" s="17"/>
      <c r="BVO27" s="17"/>
      <c r="BVP27" s="17"/>
      <c r="BVQ27" s="17"/>
      <c r="BVR27" s="17"/>
      <c r="BVS27" s="17"/>
      <c r="BVT27" s="17"/>
      <c r="BVU27" s="17"/>
      <c r="BVV27" s="17"/>
      <c r="BVW27" s="17"/>
      <c r="BVX27" s="17"/>
      <c r="BVY27" s="17"/>
      <c r="BVZ27" s="17"/>
      <c r="BWA27" s="17"/>
      <c r="BWB27" s="17"/>
      <c r="BWC27" s="17"/>
      <c r="BWD27" s="17"/>
      <c r="BWE27" s="17"/>
      <c r="BWF27" s="17"/>
      <c r="BWG27" s="17"/>
      <c r="BWH27" s="17"/>
      <c r="BWI27" s="17"/>
      <c r="BWJ27" s="17"/>
      <c r="BWK27" s="17"/>
      <c r="BWL27" s="17"/>
      <c r="BWM27" s="17"/>
      <c r="BWN27" s="17"/>
      <c r="BWO27" s="17"/>
      <c r="BWP27" s="17"/>
      <c r="BWQ27" s="17"/>
      <c r="BWR27" s="17"/>
      <c r="BWS27" s="17"/>
      <c r="BWT27" s="17"/>
      <c r="BWU27" s="17"/>
      <c r="BWV27" s="17"/>
      <c r="BWW27" s="17"/>
      <c r="BWX27" s="17"/>
      <c r="BWY27" s="17"/>
      <c r="BWZ27" s="17"/>
      <c r="BXA27" s="17"/>
      <c r="BXB27" s="17"/>
      <c r="BXC27" s="17"/>
      <c r="BXD27" s="17"/>
      <c r="BXE27" s="17"/>
      <c r="BXF27" s="17"/>
      <c r="BXG27" s="17"/>
      <c r="BXH27" s="17"/>
      <c r="BXI27" s="17"/>
      <c r="BXJ27" s="17"/>
      <c r="BXK27" s="17"/>
      <c r="BXL27" s="17"/>
      <c r="BXM27" s="17"/>
      <c r="BXN27" s="17"/>
      <c r="BXO27" s="17"/>
      <c r="BXP27" s="17"/>
      <c r="BXQ27" s="17"/>
      <c r="BXR27" s="17"/>
      <c r="BXS27" s="17"/>
      <c r="BXT27" s="17"/>
      <c r="BXU27" s="17"/>
      <c r="BXV27" s="17"/>
      <c r="BXW27" s="17"/>
      <c r="BXX27" s="17"/>
      <c r="BXY27" s="17"/>
      <c r="BXZ27" s="17"/>
      <c r="BYA27" s="17"/>
      <c r="BYB27" s="17"/>
      <c r="BYC27" s="17"/>
      <c r="BYD27" s="17"/>
      <c r="BYE27" s="17"/>
      <c r="BYF27" s="17"/>
      <c r="BYG27" s="17"/>
      <c r="BYH27" s="17"/>
      <c r="BYI27" s="17"/>
      <c r="BYJ27" s="17"/>
      <c r="BYK27" s="17"/>
      <c r="BYL27" s="17"/>
      <c r="BYM27" s="17"/>
      <c r="BYN27" s="17"/>
      <c r="BYO27" s="17"/>
      <c r="BYP27" s="17"/>
      <c r="BYQ27" s="17"/>
      <c r="BYR27" s="17"/>
      <c r="BYS27" s="17"/>
      <c r="BYT27" s="17"/>
      <c r="BYU27" s="17"/>
      <c r="BYV27" s="17"/>
      <c r="BYW27" s="17"/>
      <c r="BYX27" s="17"/>
      <c r="BYY27" s="17"/>
      <c r="BYZ27" s="17"/>
      <c r="BZA27" s="17"/>
      <c r="BZB27" s="17"/>
      <c r="BZC27" s="17"/>
      <c r="BZD27" s="17"/>
      <c r="BZE27" s="17"/>
      <c r="BZF27" s="17"/>
      <c r="BZG27" s="17"/>
      <c r="BZH27" s="17"/>
      <c r="BZI27" s="17"/>
      <c r="BZJ27" s="17"/>
      <c r="BZK27" s="17"/>
      <c r="BZL27" s="17"/>
      <c r="BZM27" s="17"/>
      <c r="BZN27" s="17"/>
      <c r="BZO27" s="17"/>
      <c r="BZP27" s="17"/>
      <c r="BZQ27" s="17"/>
      <c r="BZR27" s="17"/>
      <c r="BZS27" s="17"/>
      <c r="BZT27" s="17"/>
      <c r="BZU27" s="17"/>
      <c r="BZV27" s="17"/>
      <c r="BZW27" s="17"/>
      <c r="BZX27" s="17"/>
      <c r="BZY27" s="17"/>
      <c r="BZZ27" s="17"/>
      <c r="CAA27" s="17"/>
      <c r="CAB27" s="17"/>
      <c r="CAC27" s="17"/>
      <c r="CAD27" s="17"/>
      <c r="CAE27" s="17"/>
      <c r="CAF27" s="17"/>
      <c r="CAG27" s="17"/>
      <c r="CAH27" s="17"/>
      <c r="CAI27" s="17"/>
      <c r="CAJ27" s="17"/>
      <c r="CAK27" s="17"/>
      <c r="CAL27" s="17"/>
      <c r="CAM27" s="17"/>
      <c r="CAN27" s="17"/>
      <c r="CAO27" s="17"/>
      <c r="CAP27" s="17"/>
      <c r="CAQ27" s="17"/>
      <c r="CAR27" s="17"/>
      <c r="CAS27" s="17"/>
      <c r="CAT27" s="17"/>
      <c r="CAU27" s="17"/>
      <c r="CAV27" s="17"/>
      <c r="CAW27" s="17"/>
      <c r="CAX27" s="17"/>
      <c r="CAY27" s="17"/>
      <c r="CAZ27" s="17"/>
      <c r="CBA27" s="17"/>
      <c r="CBB27" s="17"/>
      <c r="CBC27" s="17"/>
      <c r="CBD27" s="17"/>
      <c r="CBE27" s="17"/>
      <c r="CBF27" s="17"/>
      <c r="CBG27" s="17"/>
      <c r="CBH27" s="17"/>
      <c r="CBI27" s="17"/>
      <c r="CBJ27" s="17"/>
      <c r="CBK27" s="17"/>
      <c r="CBL27" s="17"/>
      <c r="CBM27" s="17"/>
      <c r="CBN27" s="17"/>
      <c r="CBO27" s="17"/>
      <c r="CBP27" s="17"/>
      <c r="CBQ27" s="17"/>
      <c r="CBR27" s="17"/>
      <c r="CBS27" s="17"/>
      <c r="CBT27" s="17"/>
      <c r="CBU27" s="17"/>
      <c r="CBV27" s="17"/>
      <c r="CBW27" s="17"/>
      <c r="CBX27" s="17"/>
      <c r="CBY27" s="17"/>
      <c r="CBZ27" s="17"/>
      <c r="CCA27" s="17"/>
      <c r="CCB27" s="17"/>
      <c r="CCC27" s="17"/>
      <c r="CCD27" s="17"/>
      <c r="CCE27" s="17"/>
      <c r="CCF27" s="17"/>
      <c r="CCG27" s="17"/>
      <c r="CCH27" s="17"/>
      <c r="CCI27" s="17"/>
      <c r="CCJ27" s="17"/>
      <c r="CCK27" s="17"/>
      <c r="CCL27" s="17"/>
      <c r="CCM27" s="17"/>
      <c r="CCN27" s="17"/>
      <c r="CCO27" s="17"/>
      <c r="CCP27" s="17"/>
      <c r="CCQ27" s="17"/>
      <c r="CCR27" s="17"/>
      <c r="CCS27" s="17"/>
      <c r="CCT27" s="17"/>
      <c r="CCU27" s="17"/>
      <c r="CCV27" s="17"/>
      <c r="CCW27" s="17"/>
      <c r="CCX27" s="17"/>
      <c r="CCY27" s="17"/>
      <c r="CCZ27" s="17"/>
      <c r="CDA27" s="17"/>
      <c r="CDB27" s="17"/>
      <c r="CDC27" s="17"/>
      <c r="CDD27" s="17"/>
      <c r="CDE27" s="17"/>
      <c r="CDF27" s="17"/>
      <c r="CDG27" s="17"/>
      <c r="CDH27" s="17"/>
      <c r="CDI27" s="17"/>
      <c r="CDJ27" s="17"/>
      <c r="CDK27" s="17"/>
      <c r="CDL27" s="17"/>
      <c r="CDM27" s="17"/>
      <c r="CDN27" s="17"/>
      <c r="CDO27" s="17"/>
      <c r="CDP27" s="17"/>
      <c r="CDQ27" s="17"/>
      <c r="CDR27" s="17"/>
      <c r="CDS27" s="17"/>
      <c r="CDT27" s="17"/>
      <c r="CDU27" s="17"/>
      <c r="CDV27" s="17"/>
      <c r="CDW27" s="17"/>
      <c r="CDX27" s="17"/>
      <c r="CDY27" s="17"/>
      <c r="CDZ27" s="17"/>
      <c r="CEA27" s="17"/>
      <c r="CEB27" s="17"/>
      <c r="CEC27" s="17"/>
      <c r="CED27" s="17"/>
      <c r="CEE27" s="17"/>
      <c r="CEF27" s="17"/>
      <c r="CEG27" s="17"/>
      <c r="CEH27" s="17"/>
      <c r="CEI27" s="17"/>
      <c r="CEJ27" s="17"/>
      <c r="CEK27" s="17"/>
      <c r="CEL27" s="17"/>
      <c r="CEM27" s="17"/>
      <c r="CEN27" s="17"/>
      <c r="CEO27" s="17"/>
      <c r="CEP27" s="17"/>
      <c r="CEQ27" s="17"/>
      <c r="CER27" s="17"/>
      <c r="CES27" s="17"/>
      <c r="CET27" s="17"/>
      <c r="CEU27" s="17"/>
      <c r="CEV27" s="17"/>
      <c r="CEW27" s="17"/>
      <c r="CEX27" s="17"/>
      <c r="CEY27" s="17"/>
      <c r="CEZ27" s="17"/>
      <c r="CFA27" s="17"/>
      <c r="CFB27" s="17"/>
      <c r="CFC27" s="17"/>
      <c r="CFD27" s="17"/>
      <c r="CFE27" s="17"/>
      <c r="CFF27" s="17"/>
      <c r="CFG27" s="17"/>
      <c r="CFH27" s="17"/>
      <c r="CFI27" s="17"/>
      <c r="CFJ27" s="17"/>
      <c r="CFK27" s="17"/>
      <c r="CFL27" s="17"/>
      <c r="CFM27" s="17"/>
      <c r="CFN27" s="17"/>
      <c r="CFO27" s="17"/>
      <c r="CFP27" s="17"/>
      <c r="CFQ27" s="17"/>
      <c r="CFR27" s="17"/>
      <c r="CFS27" s="17"/>
      <c r="CFT27" s="17"/>
      <c r="CFU27" s="17"/>
      <c r="CFV27" s="17"/>
      <c r="CFW27" s="17"/>
      <c r="CFX27" s="17"/>
      <c r="CFY27" s="17"/>
      <c r="CFZ27" s="17"/>
      <c r="CGA27" s="17"/>
      <c r="CGB27" s="17"/>
      <c r="CGC27" s="17"/>
      <c r="CGD27" s="17"/>
      <c r="CGE27" s="17"/>
      <c r="CGF27" s="17"/>
      <c r="CGG27" s="17"/>
      <c r="CGH27" s="17"/>
      <c r="CGI27" s="17"/>
      <c r="CGJ27" s="17"/>
      <c r="CGK27" s="17"/>
      <c r="CGL27" s="17"/>
      <c r="CGM27" s="17"/>
      <c r="CGN27" s="17"/>
      <c r="CGO27" s="17"/>
      <c r="CGP27" s="17"/>
      <c r="CGQ27" s="17"/>
      <c r="CGR27" s="17"/>
      <c r="CGS27" s="17"/>
      <c r="CGT27" s="17"/>
      <c r="CGU27" s="17"/>
      <c r="CGV27" s="17"/>
      <c r="CGW27" s="17"/>
      <c r="CGX27" s="17"/>
      <c r="CGY27" s="17"/>
      <c r="CGZ27" s="17"/>
      <c r="CHA27" s="17"/>
      <c r="CHB27" s="17"/>
      <c r="CHC27" s="17"/>
      <c r="CHD27" s="17"/>
      <c r="CHE27" s="17"/>
      <c r="CHF27" s="17"/>
      <c r="CHG27" s="17"/>
      <c r="CHH27" s="17"/>
      <c r="CHI27" s="17"/>
      <c r="CHJ27" s="17"/>
      <c r="CHK27" s="17"/>
      <c r="CHL27" s="17"/>
      <c r="CHM27" s="17"/>
      <c r="CHN27" s="17"/>
      <c r="CHO27" s="17"/>
      <c r="CHP27" s="17"/>
      <c r="CHQ27" s="17"/>
      <c r="CHR27" s="17"/>
      <c r="CHS27" s="17"/>
      <c r="CHT27" s="17"/>
      <c r="CHU27" s="17"/>
      <c r="CHV27" s="17"/>
      <c r="CHW27" s="17"/>
      <c r="CHX27" s="17"/>
      <c r="CHY27" s="17"/>
      <c r="CHZ27" s="17"/>
      <c r="CIA27" s="17"/>
      <c r="CIB27" s="17"/>
      <c r="CIC27" s="17"/>
      <c r="CID27" s="17"/>
      <c r="CIE27" s="17"/>
      <c r="CIF27" s="17"/>
      <c r="CIG27" s="17"/>
      <c r="CIH27" s="17"/>
      <c r="CII27" s="17"/>
      <c r="CIJ27" s="17"/>
      <c r="CIK27" s="17"/>
      <c r="CIL27" s="17"/>
      <c r="CIM27" s="17"/>
      <c r="CIN27" s="17"/>
      <c r="CIO27" s="17"/>
      <c r="CIP27" s="17"/>
      <c r="CIQ27" s="17"/>
      <c r="CIR27" s="17"/>
      <c r="CIS27" s="17"/>
      <c r="CIT27" s="17"/>
      <c r="CIU27" s="17"/>
      <c r="CIV27" s="17"/>
      <c r="CIW27" s="17"/>
      <c r="CIX27" s="17"/>
      <c r="CIY27" s="17"/>
      <c r="CIZ27" s="17"/>
      <c r="CJA27" s="17"/>
      <c r="CJB27" s="17"/>
      <c r="CJC27" s="17"/>
      <c r="CJD27" s="17"/>
      <c r="CJE27" s="17"/>
      <c r="CJF27" s="17"/>
      <c r="CJG27" s="17"/>
      <c r="CJH27" s="17"/>
      <c r="CJI27" s="17"/>
      <c r="CJJ27" s="17"/>
      <c r="CJK27" s="17"/>
      <c r="CJL27" s="17"/>
      <c r="CJM27" s="17"/>
      <c r="CJN27" s="17"/>
      <c r="CJO27" s="17"/>
      <c r="CJP27" s="17"/>
      <c r="CJQ27" s="17"/>
      <c r="CJR27" s="17"/>
      <c r="CJS27" s="17"/>
      <c r="CJT27" s="17"/>
      <c r="CJU27" s="17"/>
      <c r="CJV27" s="17"/>
      <c r="CJW27" s="17"/>
      <c r="CJX27" s="17"/>
      <c r="CJY27" s="17"/>
      <c r="CJZ27" s="17"/>
      <c r="CKA27" s="17"/>
      <c r="CKB27" s="17"/>
      <c r="CKC27" s="17"/>
      <c r="CKD27" s="17"/>
      <c r="CKE27" s="17"/>
      <c r="CKF27" s="17"/>
      <c r="CKG27" s="17"/>
      <c r="CKH27" s="17"/>
      <c r="CKI27" s="17"/>
      <c r="CKJ27" s="17"/>
      <c r="CKK27" s="17"/>
      <c r="CKL27" s="17"/>
      <c r="CKM27" s="17"/>
      <c r="CKN27" s="17"/>
      <c r="CKO27" s="17"/>
      <c r="CKP27" s="17"/>
      <c r="CKQ27" s="17"/>
      <c r="CKR27" s="17"/>
      <c r="CKS27" s="17"/>
      <c r="CKT27" s="17"/>
      <c r="CKU27" s="17"/>
      <c r="CKV27" s="17"/>
      <c r="CKW27" s="17"/>
      <c r="CKX27" s="17"/>
      <c r="CKY27" s="17"/>
      <c r="CKZ27" s="17"/>
      <c r="CLA27" s="17"/>
      <c r="CLB27" s="17"/>
      <c r="CLC27" s="17"/>
      <c r="CLD27" s="17"/>
      <c r="CLE27" s="17"/>
      <c r="CLF27" s="17"/>
      <c r="CLG27" s="17"/>
      <c r="CLH27" s="17"/>
      <c r="CLI27" s="17"/>
      <c r="CLJ27" s="17"/>
      <c r="CLK27" s="17"/>
      <c r="CLL27" s="17"/>
      <c r="CLM27" s="17"/>
      <c r="CLN27" s="17"/>
      <c r="CLO27" s="17"/>
      <c r="CLP27" s="17"/>
      <c r="CLQ27" s="17"/>
      <c r="CLR27" s="17"/>
      <c r="CLS27" s="17"/>
      <c r="CLT27" s="17"/>
      <c r="CLU27" s="17"/>
      <c r="CLV27" s="17"/>
      <c r="CLW27" s="17"/>
      <c r="CLX27" s="17"/>
      <c r="CLY27" s="17"/>
      <c r="CLZ27" s="17"/>
      <c r="CMA27" s="17"/>
      <c r="CMB27" s="17"/>
      <c r="CMC27" s="17"/>
      <c r="CMD27" s="17"/>
      <c r="CME27" s="17"/>
      <c r="CMF27" s="17"/>
      <c r="CMG27" s="17"/>
      <c r="CMH27" s="17"/>
      <c r="CMI27" s="17"/>
      <c r="CMJ27" s="17"/>
      <c r="CMK27" s="17"/>
      <c r="CML27" s="17"/>
      <c r="CMM27" s="17"/>
      <c r="CMN27" s="17"/>
      <c r="CMO27" s="17"/>
      <c r="CMP27" s="17"/>
      <c r="CMQ27" s="17"/>
      <c r="CMR27" s="17"/>
      <c r="CMS27" s="17"/>
      <c r="CMT27" s="17"/>
      <c r="CMU27" s="17"/>
      <c r="CMV27" s="17"/>
      <c r="CMW27" s="17"/>
      <c r="CMX27" s="17"/>
      <c r="CMY27" s="17"/>
      <c r="CMZ27" s="17"/>
      <c r="CNA27" s="17"/>
      <c r="CNB27" s="17"/>
      <c r="CNC27" s="17"/>
      <c r="CND27" s="17"/>
      <c r="CNE27" s="17"/>
      <c r="CNF27" s="17"/>
      <c r="CNG27" s="17"/>
      <c r="CNH27" s="17"/>
      <c r="CNI27" s="17"/>
      <c r="CNJ27" s="17"/>
      <c r="CNK27" s="17"/>
      <c r="CNL27" s="17"/>
      <c r="CNM27" s="17"/>
      <c r="CNN27" s="17"/>
      <c r="CNO27" s="17"/>
      <c r="CNP27" s="17"/>
      <c r="CNQ27" s="17"/>
      <c r="CNR27" s="17"/>
      <c r="CNS27" s="17"/>
      <c r="CNT27" s="17"/>
      <c r="CNU27" s="17"/>
      <c r="CNV27" s="17"/>
      <c r="CNW27" s="17"/>
      <c r="CNX27" s="17"/>
      <c r="CNY27" s="17"/>
      <c r="CNZ27" s="17"/>
      <c r="COA27" s="17"/>
      <c r="COB27" s="17"/>
      <c r="COC27" s="17"/>
      <c r="COD27" s="17"/>
      <c r="COE27" s="17"/>
      <c r="COF27" s="17"/>
      <c r="COG27" s="17"/>
      <c r="COH27" s="17"/>
      <c r="COI27" s="17"/>
      <c r="COJ27" s="17"/>
      <c r="COK27" s="17"/>
      <c r="COL27" s="17"/>
      <c r="COM27" s="17"/>
      <c r="CON27" s="17"/>
      <c r="COO27" s="17"/>
      <c r="COP27" s="17"/>
      <c r="COQ27" s="17"/>
      <c r="COR27" s="17"/>
      <c r="COS27" s="17"/>
      <c r="COT27" s="17"/>
      <c r="COU27" s="17"/>
      <c r="COV27" s="17"/>
      <c r="COW27" s="17"/>
      <c r="COX27" s="17"/>
      <c r="COY27" s="17"/>
      <c r="COZ27" s="17"/>
      <c r="CPA27" s="17"/>
      <c r="CPB27" s="17"/>
      <c r="CPC27" s="17"/>
      <c r="CPD27" s="17"/>
      <c r="CPE27" s="17"/>
      <c r="CPF27" s="17"/>
      <c r="CPG27" s="17"/>
      <c r="CPH27" s="17"/>
      <c r="CPI27" s="17"/>
      <c r="CPJ27" s="17"/>
      <c r="CPK27" s="17"/>
      <c r="CPL27" s="17"/>
      <c r="CPM27" s="17"/>
      <c r="CPN27" s="17"/>
      <c r="CPO27" s="17"/>
      <c r="CPP27" s="17"/>
      <c r="CPQ27" s="17"/>
      <c r="CPR27" s="17"/>
      <c r="CPS27" s="17"/>
      <c r="CPT27" s="17"/>
      <c r="CPU27" s="17"/>
      <c r="CPV27" s="17"/>
      <c r="CPW27" s="17"/>
      <c r="CPX27" s="17"/>
      <c r="CPY27" s="17"/>
      <c r="CPZ27" s="17"/>
      <c r="CQA27" s="17"/>
      <c r="CQB27" s="17"/>
      <c r="CQC27" s="17"/>
      <c r="CQD27" s="17"/>
      <c r="CQE27" s="17"/>
      <c r="CQF27" s="17"/>
      <c r="CQG27" s="17"/>
      <c r="CQH27" s="17"/>
      <c r="CQI27" s="17"/>
      <c r="CQJ27" s="17"/>
      <c r="CQK27" s="17"/>
      <c r="CQL27" s="17"/>
      <c r="CQM27" s="17"/>
      <c r="CQN27" s="17"/>
      <c r="CQO27" s="17"/>
      <c r="CQP27" s="17"/>
      <c r="CQQ27" s="17"/>
      <c r="CQR27" s="17"/>
      <c r="CQS27" s="17"/>
      <c r="CQT27" s="17"/>
      <c r="CQU27" s="17"/>
      <c r="CQV27" s="17"/>
      <c r="CQW27" s="17"/>
      <c r="CQX27" s="17"/>
      <c r="CQY27" s="17"/>
      <c r="CQZ27" s="17"/>
      <c r="CRA27" s="17"/>
      <c r="CRB27" s="17"/>
      <c r="CRC27" s="17"/>
      <c r="CRD27" s="17"/>
      <c r="CRE27" s="17"/>
      <c r="CRF27" s="17"/>
      <c r="CRG27" s="17"/>
      <c r="CRH27" s="17"/>
      <c r="CRI27" s="17"/>
      <c r="CRJ27" s="17"/>
      <c r="CRK27" s="17"/>
      <c r="CRL27" s="17"/>
      <c r="CRM27" s="17"/>
      <c r="CRN27" s="17"/>
      <c r="CRO27" s="17"/>
      <c r="CRP27" s="17"/>
      <c r="CRQ27" s="17"/>
      <c r="CRR27" s="17"/>
      <c r="CRS27" s="17"/>
      <c r="CRT27" s="17"/>
      <c r="CRU27" s="17"/>
      <c r="CRV27" s="17"/>
      <c r="CRW27" s="17"/>
      <c r="CRX27" s="17"/>
      <c r="CRY27" s="17"/>
      <c r="CRZ27" s="17"/>
      <c r="CSA27" s="17"/>
      <c r="CSB27" s="17"/>
      <c r="CSC27" s="17"/>
      <c r="CSD27" s="17"/>
      <c r="CSE27" s="17"/>
      <c r="CSF27" s="17"/>
      <c r="CSG27" s="17"/>
      <c r="CSH27" s="17"/>
      <c r="CSI27" s="17"/>
      <c r="CSJ27" s="17"/>
      <c r="CSK27" s="17"/>
      <c r="CSL27" s="17"/>
      <c r="CSM27" s="17"/>
      <c r="CSN27" s="17"/>
      <c r="CSO27" s="17"/>
      <c r="CSP27" s="17"/>
      <c r="CSQ27" s="17"/>
      <c r="CSR27" s="17"/>
      <c r="CSS27" s="17"/>
      <c r="CST27" s="17"/>
      <c r="CSU27" s="17"/>
      <c r="CSV27" s="17"/>
      <c r="CSW27" s="17"/>
      <c r="CSX27" s="17"/>
      <c r="CSY27" s="17"/>
      <c r="CSZ27" s="17"/>
      <c r="CTA27" s="17"/>
      <c r="CTB27" s="17"/>
      <c r="CTC27" s="17"/>
      <c r="CTD27" s="17"/>
      <c r="CTE27" s="17"/>
      <c r="CTF27" s="17"/>
      <c r="CTG27" s="17"/>
      <c r="CTH27" s="17"/>
      <c r="CTI27" s="17"/>
      <c r="CTJ27" s="17"/>
      <c r="CTK27" s="17"/>
      <c r="CTL27" s="17"/>
      <c r="CTM27" s="17"/>
      <c r="CTN27" s="17"/>
      <c r="CTO27" s="17"/>
      <c r="CTP27" s="17"/>
      <c r="CTQ27" s="17"/>
      <c r="CTR27" s="17"/>
      <c r="CTS27" s="17"/>
      <c r="CTT27" s="17"/>
      <c r="CTU27" s="17"/>
      <c r="CTV27" s="17"/>
      <c r="CTW27" s="17"/>
      <c r="CTX27" s="17"/>
      <c r="CTY27" s="17"/>
      <c r="CTZ27" s="17"/>
      <c r="CUA27" s="17"/>
    </row>
    <row r="28" s="5" customFormat="1" ht="15" customHeight="1" spans="1:2575">
      <c r="A28" s="15">
        <v>25</v>
      </c>
      <c r="B28" s="16">
        <v>23241040209</v>
      </c>
      <c r="C28" s="37" t="s">
        <v>997</v>
      </c>
      <c r="D28" s="37">
        <v>0</v>
      </c>
      <c r="E28" s="37">
        <v>0</v>
      </c>
      <c r="F28" s="38" t="s">
        <v>998</v>
      </c>
      <c r="G28" s="37">
        <v>0</v>
      </c>
      <c r="H28" s="38" t="s">
        <v>998</v>
      </c>
      <c r="I28" s="37">
        <v>0.15</v>
      </c>
      <c r="J28" s="62">
        <v>2.76</v>
      </c>
      <c r="K28" s="47">
        <v>2.238</v>
      </c>
      <c r="L28" s="17" t="s">
        <v>32</v>
      </c>
      <c r="M28" s="50"/>
      <c r="N28" s="48"/>
      <c r="O28" s="25"/>
      <c r="P28" s="25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  <c r="ALM28" s="17"/>
      <c r="ALN28" s="17"/>
      <c r="ALO28" s="17"/>
      <c r="ALP28" s="17"/>
      <c r="ALQ28" s="17"/>
      <c r="ALR28" s="17"/>
      <c r="ALS28" s="17"/>
      <c r="ALT28" s="17"/>
      <c r="ALU28" s="17"/>
      <c r="ALV28" s="17"/>
      <c r="ALW28" s="17"/>
      <c r="ALX28" s="17"/>
      <c r="ALY28" s="17"/>
      <c r="ALZ28" s="17"/>
      <c r="AMA28" s="17"/>
      <c r="AMB28" s="17"/>
      <c r="AMC28" s="17"/>
      <c r="AMD28" s="17"/>
      <c r="AME28" s="17"/>
      <c r="AMF28" s="17"/>
      <c r="AMG28" s="17"/>
      <c r="AMH28" s="17"/>
      <c r="AMI28" s="17"/>
      <c r="AMJ28" s="17"/>
      <c r="AMK28" s="17"/>
      <c r="AML28" s="17"/>
      <c r="AMM28" s="17"/>
      <c r="AMN28" s="17"/>
      <c r="AMO28" s="17"/>
      <c r="AMP28" s="17"/>
      <c r="AMQ28" s="17"/>
      <c r="AMR28" s="17"/>
      <c r="AMS28" s="17"/>
      <c r="AMT28" s="17"/>
      <c r="AMU28" s="17"/>
      <c r="AMV28" s="17"/>
      <c r="AMW28" s="17"/>
      <c r="AMX28" s="17"/>
      <c r="AMY28" s="17"/>
      <c r="AMZ28" s="17"/>
      <c r="ANA28" s="17"/>
      <c r="ANB28" s="17"/>
      <c r="ANC28" s="17"/>
      <c r="AND28" s="17"/>
      <c r="ANE28" s="17"/>
      <c r="ANF28" s="17"/>
      <c r="ANG28" s="17"/>
      <c r="ANH28" s="17"/>
      <c r="ANI28" s="17"/>
      <c r="ANJ28" s="17"/>
      <c r="ANK28" s="17"/>
      <c r="ANL28" s="17"/>
      <c r="ANM28" s="17"/>
      <c r="ANN28" s="17"/>
      <c r="ANO28" s="17"/>
      <c r="ANP28" s="17"/>
      <c r="ANQ28" s="17"/>
      <c r="ANR28" s="17"/>
      <c r="ANS28" s="17"/>
      <c r="ANT28" s="17"/>
      <c r="ANU28" s="17"/>
      <c r="ANV28" s="17"/>
      <c r="ANW28" s="17"/>
      <c r="ANX28" s="17"/>
      <c r="ANY28" s="17"/>
      <c r="ANZ28" s="17"/>
      <c r="AOA28" s="17"/>
      <c r="AOB28" s="17"/>
      <c r="AOC28" s="17"/>
      <c r="AOD28" s="17"/>
      <c r="AOE28" s="17"/>
      <c r="AOF28" s="17"/>
      <c r="AOG28" s="17"/>
      <c r="AOH28" s="17"/>
      <c r="AOI28" s="17"/>
      <c r="AOJ28" s="17"/>
      <c r="AOK28" s="17"/>
      <c r="AOL28" s="17"/>
      <c r="AOM28" s="17"/>
      <c r="AON28" s="17"/>
      <c r="AOO28" s="17"/>
      <c r="AOP28" s="17"/>
      <c r="AOQ28" s="17"/>
      <c r="AOR28" s="17"/>
      <c r="AOS28" s="17"/>
      <c r="AOT28" s="17"/>
      <c r="AOU28" s="17"/>
      <c r="AOV28" s="17"/>
      <c r="AOW28" s="17"/>
      <c r="AOX28" s="17"/>
      <c r="AOY28" s="17"/>
      <c r="AOZ28" s="17"/>
      <c r="APA28" s="17"/>
      <c r="APB28" s="17"/>
      <c r="APC28" s="17"/>
      <c r="APD28" s="17"/>
      <c r="APE28" s="17"/>
      <c r="APF28" s="17"/>
      <c r="APG28" s="17"/>
      <c r="APH28" s="17"/>
      <c r="API28" s="17"/>
      <c r="APJ28" s="17"/>
      <c r="APK28" s="17"/>
      <c r="APL28" s="17"/>
      <c r="APM28" s="17"/>
      <c r="APN28" s="17"/>
      <c r="APO28" s="17"/>
      <c r="APP28" s="17"/>
      <c r="APQ28" s="17"/>
      <c r="APR28" s="17"/>
      <c r="APS28" s="17"/>
      <c r="APT28" s="17"/>
      <c r="APU28" s="17"/>
      <c r="APV28" s="17"/>
      <c r="APW28" s="17"/>
      <c r="APX28" s="17"/>
      <c r="APY28" s="17"/>
      <c r="APZ28" s="17"/>
      <c r="AQA28" s="17"/>
      <c r="AQB28" s="17"/>
      <c r="AQC28" s="17"/>
      <c r="AQD28" s="17"/>
      <c r="AQE28" s="17"/>
      <c r="AQF28" s="17"/>
      <c r="AQG28" s="17"/>
      <c r="AQH28" s="17"/>
      <c r="AQI28" s="17"/>
      <c r="AQJ28" s="17"/>
      <c r="AQK28" s="17"/>
      <c r="AQL28" s="17"/>
      <c r="AQM28" s="17"/>
      <c r="AQN28" s="17"/>
      <c r="AQO28" s="17"/>
      <c r="AQP28" s="17"/>
      <c r="AQQ28" s="17"/>
      <c r="AQR28" s="17"/>
      <c r="AQS28" s="17"/>
      <c r="AQT28" s="17"/>
      <c r="AQU28" s="17"/>
      <c r="AQV28" s="17"/>
      <c r="AQW28" s="17"/>
      <c r="AQX28" s="17"/>
      <c r="AQY28" s="17"/>
      <c r="AQZ28" s="17"/>
      <c r="ARA28" s="17"/>
      <c r="ARB28" s="17"/>
      <c r="ARC28" s="17"/>
      <c r="ARD28" s="17"/>
      <c r="ARE28" s="17"/>
      <c r="ARF28" s="17"/>
      <c r="ARG28" s="17"/>
      <c r="ARH28" s="17"/>
      <c r="ARI28" s="17"/>
      <c r="ARJ28" s="17"/>
      <c r="ARK28" s="17"/>
      <c r="ARL28" s="17"/>
      <c r="ARM28" s="17"/>
      <c r="ARN28" s="17"/>
      <c r="ARO28" s="17"/>
      <c r="ARP28" s="17"/>
      <c r="ARQ28" s="17"/>
      <c r="ARR28" s="17"/>
      <c r="ARS28" s="17"/>
      <c r="ART28" s="17"/>
      <c r="ARU28" s="17"/>
      <c r="ARV28" s="17"/>
      <c r="ARW28" s="17"/>
      <c r="ARX28" s="17"/>
      <c r="ARY28" s="17"/>
      <c r="ARZ28" s="17"/>
      <c r="ASA28" s="17"/>
      <c r="ASB28" s="17"/>
      <c r="ASC28" s="17"/>
      <c r="ASD28" s="17"/>
      <c r="ASE28" s="17"/>
      <c r="ASF28" s="17"/>
      <c r="ASG28" s="17"/>
      <c r="ASH28" s="17"/>
      <c r="ASI28" s="17"/>
      <c r="ASJ28" s="17"/>
      <c r="ASK28" s="17"/>
      <c r="ASL28" s="17"/>
      <c r="ASM28" s="17"/>
      <c r="ASN28" s="17"/>
      <c r="ASO28" s="17"/>
      <c r="ASP28" s="17"/>
      <c r="ASQ28" s="17"/>
      <c r="ASR28" s="17"/>
      <c r="ASS28" s="17"/>
      <c r="AST28" s="17"/>
      <c r="ASU28" s="17"/>
      <c r="ASV28" s="17"/>
      <c r="ASW28" s="17"/>
      <c r="ASX28" s="17"/>
      <c r="ASY28" s="17"/>
      <c r="ASZ28" s="17"/>
      <c r="ATA28" s="17"/>
      <c r="ATB28" s="17"/>
      <c r="ATC28" s="17"/>
      <c r="ATD28" s="17"/>
      <c r="ATE28" s="17"/>
      <c r="ATF28" s="17"/>
      <c r="ATG28" s="17"/>
      <c r="ATH28" s="17"/>
      <c r="ATI28" s="17"/>
      <c r="ATJ28" s="17"/>
      <c r="ATK28" s="17"/>
      <c r="ATL28" s="17"/>
      <c r="ATM28" s="17"/>
      <c r="ATN28" s="17"/>
      <c r="ATO28" s="17"/>
      <c r="ATP28" s="17"/>
      <c r="ATQ28" s="17"/>
      <c r="ATR28" s="17"/>
      <c r="ATS28" s="17"/>
      <c r="ATT28" s="17"/>
      <c r="ATU28" s="17"/>
      <c r="ATV28" s="17"/>
      <c r="ATW28" s="17"/>
      <c r="ATX28" s="17"/>
      <c r="ATY28" s="17"/>
      <c r="ATZ28" s="17"/>
      <c r="AUA28" s="17"/>
      <c r="AUB28" s="17"/>
      <c r="AUC28" s="17"/>
      <c r="AUD28" s="17"/>
      <c r="AUE28" s="17"/>
      <c r="AUF28" s="17"/>
      <c r="AUG28" s="17"/>
      <c r="AUH28" s="17"/>
      <c r="AUI28" s="17"/>
      <c r="AUJ28" s="17"/>
      <c r="AUK28" s="17"/>
      <c r="AUL28" s="17"/>
      <c r="AUM28" s="17"/>
      <c r="AUN28" s="17"/>
      <c r="AUO28" s="17"/>
      <c r="AUP28" s="17"/>
      <c r="AUQ28" s="17"/>
      <c r="AUR28" s="17"/>
      <c r="AUS28" s="17"/>
      <c r="AUT28" s="17"/>
      <c r="AUU28" s="17"/>
      <c r="AUV28" s="17"/>
      <c r="AUW28" s="17"/>
      <c r="AUX28" s="17"/>
      <c r="AUY28" s="17"/>
      <c r="AUZ28" s="17"/>
      <c r="AVA28" s="17"/>
      <c r="AVB28" s="17"/>
      <c r="AVC28" s="17"/>
      <c r="AVD28" s="17"/>
      <c r="AVE28" s="17"/>
      <c r="AVF28" s="17"/>
      <c r="AVG28" s="17"/>
      <c r="AVH28" s="17"/>
      <c r="AVI28" s="17"/>
      <c r="AVJ28" s="17"/>
      <c r="AVK28" s="17"/>
      <c r="AVL28" s="17"/>
      <c r="AVM28" s="17"/>
      <c r="AVN28" s="17"/>
      <c r="AVO28" s="17"/>
      <c r="AVP28" s="17"/>
      <c r="AVQ28" s="17"/>
      <c r="AVR28" s="17"/>
      <c r="AVS28" s="17"/>
      <c r="AVT28" s="17"/>
      <c r="AVU28" s="17"/>
      <c r="AVV28" s="17"/>
      <c r="AVW28" s="17"/>
      <c r="AVX28" s="17"/>
      <c r="AVY28" s="17"/>
      <c r="AVZ28" s="17"/>
      <c r="AWA28" s="17"/>
      <c r="AWB28" s="17"/>
      <c r="AWC28" s="17"/>
      <c r="AWD28" s="17"/>
      <c r="AWE28" s="17"/>
      <c r="AWF28" s="17"/>
      <c r="AWG28" s="17"/>
      <c r="AWH28" s="17"/>
      <c r="AWI28" s="17"/>
      <c r="AWJ28" s="17"/>
      <c r="AWK28" s="17"/>
      <c r="AWL28" s="17"/>
      <c r="AWM28" s="17"/>
      <c r="AWN28" s="17"/>
      <c r="AWO28" s="17"/>
      <c r="AWP28" s="17"/>
      <c r="AWQ28" s="17"/>
      <c r="AWR28" s="17"/>
      <c r="AWS28" s="17"/>
      <c r="AWT28" s="17"/>
      <c r="AWU28" s="17"/>
      <c r="AWV28" s="17"/>
      <c r="AWW28" s="17"/>
      <c r="AWX28" s="17"/>
      <c r="AWY28" s="17"/>
      <c r="AWZ28" s="17"/>
      <c r="AXA28" s="17"/>
      <c r="AXB28" s="17"/>
      <c r="AXC28" s="17"/>
      <c r="AXD28" s="17"/>
      <c r="AXE28" s="17"/>
      <c r="AXF28" s="17"/>
      <c r="AXG28" s="17"/>
      <c r="AXH28" s="17"/>
      <c r="AXI28" s="17"/>
      <c r="AXJ28" s="17"/>
      <c r="AXK28" s="17"/>
      <c r="AXL28" s="17"/>
      <c r="AXM28" s="17"/>
      <c r="AXN28" s="17"/>
      <c r="AXO28" s="17"/>
      <c r="AXP28" s="17"/>
      <c r="AXQ28" s="17"/>
      <c r="AXR28" s="17"/>
      <c r="AXS28" s="17"/>
      <c r="AXT28" s="17"/>
      <c r="AXU28" s="17"/>
      <c r="AXV28" s="17"/>
      <c r="AXW28" s="17"/>
      <c r="AXX28" s="17"/>
      <c r="AXY28" s="17"/>
      <c r="AXZ28" s="17"/>
      <c r="AYA28" s="17"/>
      <c r="AYB28" s="17"/>
      <c r="AYC28" s="17"/>
      <c r="AYD28" s="17"/>
      <c r="AYE28" s="17"/>
      <c r="AYF28" s="17"/>
      <c r="AYG28" s="17"/>
      <c r="AYH28" s="17"/>
      <c r="AYI28" s="17"/>
      <c r="AYJ28" s="17"/>
      <c r="AYK28" s="17"/>
      <c r="AYL28" s="17"/>
      <c r="AYM28" s="17"/>
      <c r="AYN28" s="17"/>
      <c r="AYO28" s="17"/>
      <c r="AYP28" s="17"/>
      <c r="AYQ28" s="17"/>
      <c r="AYR28" s="17"/>
      <c r="AYS28" s="17"/>
      <c r="AYT28" s="17"/>
      <c r="AYU28" s="17"/>
      <c r="AYV28" s="17"/>
      <c r="AYW28" s="17"/>
      <c r="AYX28" s="17"/>
      <c r="AYY28" s="17"/>
      <c r="AYZ28" s="17"/>
      <c r="AZA28" s="17"/>
      <c r="AZB28" s="17"/>
      <c r="AZC28" s="17"/>
      <c r="AZD28" s="17"/>
      <c r="AZE28" s="17"/>
      <c r="AZF28" s="17"/>
      <c r="AZG28" s="17"/>
      <c r="AZH28" s="17"/>
      <c r="AZI28" s="17"/>
      <c r="AZJ28" s="17"/>
      <c r="AZK28" s="17"/>
      <c r="AZL28" s="17"/>
      <c r="AZM28" s="17"/>
      <c r="AZN28" s="17"/>
      <c r="AZO28" s="17"/>
      <c r="AZP28" s="17"/>
      <c r="AZQ28" s="17"/>
      <c r="AZR28" s="17"/>
      <c r="AZS28" s="17"/>
      <c r="AZT28" s="17"/>
      <c r="AZU28" s="17"/>
      <c r="AZV28" s="17"/>
      <c r="AZW28" s="17"/>
      <c r="AZX28" s="17"/>
      <c r="AZY28" s="17"/>
      <c r="AZZ28" s="17"/>
      <c r="BAA28" s="17"/>
      <c r="BAB28" s="17"/>
      <c r="BAC28" s="17"/>
      <c r="BAD28" s="17"/>
      <c r="BAE28" s="17"/>
      <c r="BAF28" s="17"/>
      <c r="BAG28" s="17"/>
      <c r="BAH28" s="17"/>
      <c r="BAI28" s="17"/>
      <c r="BAJ28" s="17"/>
      <c r="BAK28" s="17"/>
      <c r="BAL28" s="17"/>
      <c r="BAM28" s="17"/>
      <c r="BAN28" s="17"/>
      <c r="BAO28" s="17"/>
      <c r="BAP28" s="17"/>
      <c r="BAQ28" s="17"/>
      <c r="BAR28" s="17"/>
      <c r="BAS28" s="17"/>
      <c r="BAT28" s="17"/>
      <c r="BAU28" s="17"/>
      <c r="BAV28" s="17"/>
      <c r="BAW28" s="17"/>
      <c r="BAX28" s="17"/>
      <c r="BAY28" s="17"/>
      <c r="BAZ28" s="17"/>
      <c r="BBA28" s="17"/>
      <c r="BBB28" s="17"/>
      <c r="BBC28" s="17"/>
      <c r="BBD28" s="17"/>
      <c r="BBE28" s="17"/>
      <c r="BBF28" s="17"/>
      <c r="BBG28" s="17"/>
      <c r="BBH28" s="17"/>
      <c r="BBI28" s="17"/>
      <c r="BBJ28" s="17"/>
      <c r="BBK28" s="17"/>
      <c r="BBL28" s="17"/>
      <c r="BBM28" s="17"/>
      <c r="BBN28" s="17"/>
      <c r="BBO28" s="17"/>
      <c r="BBP28" s="17"/>
      <c r="BBQ28" s="17"/>
      <c r="BBR28" s="17"/>
      <c r="BBS28" s="17"/>
      <c r="BBT28" s="17"/>
      <c r="BBU28" s="17"/>
      <c r="BBV28" s="17"/>
      <c r="BBW28" s="17"/>
      <c r="BBX28" s="17"/>
      <c r="BBY28" s="17"/>
      <c r="BBZ28" s="17"/>
      <c r="BCA28" s="17"/>
      <c r="BCB28" s="17"/>
      <c r="BCC28" s="17"/>
      <c r="BCD28" s="17"/>
      <c r="BCE28" s="17"/>
      <c r="BCF28" s="17"/>
      <c r="BCG28" s="17"/>
      <c r="BCH28" s="17"/>
      <c r="BCI28" s="17"/>
      <c r="BCJ28" s="17"/>
      <c r="BCK28" s="17"/>
      <c r="BCL28" s="17"/>
      <c r="BCM28" s="17"/>
      <c r="BCN28" s="17"/>
      <c r="BCO28" s="17"/>
      <c r="BCP28" s="17"/>
      <c r="BCQ28" s="17"/>
      <c r="BCR28" s="17"/>
      <c r="BCS28" s="17"/>
      <c r="BCT28" s="17"/>
      <c r="BCU28" s="17"/>
      <c r="BCV28" s="17"/>
      <c r="BCW28" s="17"/>
      <c r="BCX28" s="17"/>
      <c r="BCY28" s="17"/>
      <c r="BCZ28" s="17"/>
      <c r="BDA28" s="17"/>
      <c r="BDB28" s="17"/>
      <c r="BDC28" s="17"/>
      <c r="BDD28" s="17"/>
      <c r="BDE28" s="17"/>
      <c r="BDF28" s="17"/>
      <c r="BDG28" s="17"/>
      <c r="BDH28" s="17"/>
      <c r="BDI28" s="17"/>
      <c r="BDJ28" s="17"/>
      <c r="BDK28" s="17"/>
      <c r="BDL28" s="17"/>
      <c r="BDM28" s="17"/>
      <c r="BDN28" s="17"/>
      <c r="BDO28" s="17"/>
      <c r="BDP28" s="17"/>
      <c r="BDQ28" s="17"/>
      <c r="BDR28" s="17"/>
      <c r="BDS28" s="17"/>
      <c r="BDT28" s="17"/>
      <c r="BDU28" s="17"/>
      <c r="BDV28" s="17"/>
      <c r="BDW28" s="17"/>
      <c r="BDX28" s="17"/>
      <c r="BDY28" s="17"/>
      <c r="BDZ28" s="17"/>
      <c r="BEA28" s="17"/>
      <c r="BEB28" s="17"/>
      <c r="BEC28" s="17"/>
      <c r="BED28" s="17"/>
      <c r="BEE28" s="17"/>
      <c r="BEF28" s="17"/>
      <c r="BEG28" s="17"/>
      <c r="BEH28" s="17"/>
      <c r="BEI28" s="17"/>
      <c r="BEJ28" s="17"/>
      <c r="BEK28" s="17"/>
      <c r="BEL28" s="17"/>
      <c r="BEM28" s="17"/>
      <c r="BEN28" s="17"/>
      <c r="BEO28" s="17"/>
      <c r="BEP28" s="17"/>
      <c r="BEQ28" s="17"/>
      <c r="BER28" s="17"/>
      <c r="BES28" s="17"/>
      <c r="BET28" s="17"/>
      <c r="BEU28" s="17"/>
      <c r="BEV28" s="17"/>
      <c r="BEW28" s="17"/>
      <c r="BEX28" s="17"/>
      <c r="BEY28" s="17"/>
      <c r="BEZ28" s="17"/>
      <c r="BFA28" s="17"/>
      <c r="BFB28" s="17"/>
      <c r="BFC28" s="17"/>
      <c r="BFD28" s="17"/>
      <c r="BFE28" s="17"/>
      <c r="BFF28" s="17"/>
      <c r="BFG28" s="17"/>
      <c r="BFH28" s="17"/>
      <c r="BFI28" s="17"/>
      <c r="BFJ28" s="17"/>
      <c r="BFK28" s="17"/>
      <c r="BFL28" s="17"/>
      <c r="BFM28" s="17"/>
      <c r="BFN28" s="17"/>
      <c r="BFO28" s="17"/>
      <c r="BFP28" s="17"/>
      <c r="BFQ28" s="17"/>
      <c r="BFR28" s="17"/>
      <c r="BFS28" s="17"/>
      <c r="BFT28" s="17"/>
      <c r="BFU28" s="17"/>
      <c r="BFV28" s="17"/>
      <c r="BFW28" s="17"/>
      <c r="BFX28" s="17"/>
      <c r="BFY28" s="17"/>
      <c r="BFZ28" s="17"/>
      <c r="BGA28" s="17"/>
      <c r="BGB28" s="17"/>
      <c r="BGC28" s="17"/>
      <c r="BGD28" s="17"/>
      <c r="BGE28" s="17"/>
      <c r="BGF28" s="17"/>
      <c r="BGG28" s="17"/>
      <c r="BGH28" s="17"/>
      <c r="BGI28" s="17"/>
      <c r="BGJ28" s="17"/>
      <c r="BGK28" s="17"/>
      <c r="BGL28" s="17"/>
      <c r="BGM28" s="17"/>
      <c r="BGN28" s="17"/>
      <c r="BGO28" s="17"/>
      <c r="BGP28" s="17"/>
      <c r="BGQ28" s="17"/>
      <c r="BGR28" s="17"/>
      <c r="BGS28" s="17"/>
      <c r="BGT28" s="17"/>
      <c r="BGU28" s="17"/>
      <c r="BGV28" s="17"/>
      <c r="BGW28" s="17"/>
      <c r="BGX28" s="17"/>
      <c r="BGY28" s="17"/>
      <c r="BGZ28" s="17"/>
      <c r="BHA28" s="17"/>
      <c r="BHB28" s="17"/>
      <c r="BHC28" s="17"/>
      <c r="BHD28" s="17"/>
      <c r="BHE28" s="17"/>
      <c r="BHF28" s="17"/>
      <c r="BHG28" s="17"/>
      <c r="BHH28" s="17"/>
      <c r="BHI28" s="17"/>
      <c r="BHJ28" s="17"/>
      <c r="BHK28" s="17"/>
      <c r="BHL28" s="17"/>
      <c r="BHM28" s="17"/>
      <c r="BHN28" s="17"/>
      <c r="BHO28" s="17"/>
      <c r="BHP28" s="17"/>
      <c r="BHQ28" s="17"/>
      <c r="BHR28" s="17"/>
      <c r="BHS28" s="17"/>
      <c r="BHT28" s="17"/>
      <c r="BHU28" s="17"/>
      <c r="BHV28" s="17"/>
      <c r="BHW28" s="17"/>
      <c r="BHX28" s="17"/>
      <c r="BHY28" s="17"/>
      <c r="BHZ28" s="17"/>
      <c r="BIA28" s="17"/>
      <c r="BIB28" s="17"/>
      <c r="BIC28" s="17"/>
      <c r="BID28" s="17"/>
      <c r="BIE28" s="17"/>
      <c r="BIF28" s="17"/>
      <c r="BIG28" s="17"/>
      <c r="BIH28" s="17"/>
      <c r="BII28" s="17"/>
      <c r="BIJ28" s="17"/>
      <c r="BIK28" s="17"/>
      <c r="BIL28" s="17"/>
      <c r="BIM28" s="17"/>
      <c r="BIN28" s="17"/>
      <c r="BIO28" s="17"/>
      <c r="BIP28" s="17"/>
      <c r="BIQ28" s="17"/>
      <c r="BIR28" s="17"/>
      <c r="BIS28" s="17"/>
      <c r="BIT28" s="17"/>
      <c r="BIU28" s="17"/>
      <c r="BIV28" s="17"/>
      <c r="BIW28" s="17"/>
      <c r="BIX28" s="17"/>
      <c r="BIY28" s="17"/>
      <c r="BIZ28" s="17"/>
      <c r="BJA28" s="17"/>
      <c r="BJB28" s="17"/>
      <c r="BJC28" s="17"/>
      <c r="BJD28" s="17"/>
      <c r="BJE28" s="17"/>
      <c r="BJF28" s="17"/>
      <c r="BJG28" s="17"/>
      <c r="BJH28" s="17"/>
      <c r="BJI28" s="17"/>
      <c r="BJJ28" s="17"/>
      <c r="BJK28" s="17"/>
      <c r="BJL28" s="17"/>
      <c r="BJM28" s="17"/>
      <c r="BJN28" s="17"/>
      <c r="BJO28" s="17"/>
      <c r="BJP28" s="17"/>
      <c r="BJQ28" s="17"/>
      <c r="BJR28" s="17"/>
      <c r="BJS28" s="17"/>
      <c r="BJT28" s="17"/>
      <c r="BJU28" s="17"/>
      <c r="BJV28" s="17"/>
      <c r="BJW28" s="17"/>
      <c r="BJX28" s="17"/>
      <c r="BJY28" s="17"/>
      <c r="BJZ28" s="17"/>
      <c r="BKA28" s="17"/>
      <c r="BKB28" s="17"/>
      <c r="BKC28" s="17"/>
      <c r="BKD28" s="17"/>
      <c r="BKE28" s="17"/>
      <c r="BKF28" s="17"/>
      <c r="BKG28" s="17"/>
      <c r="BKH28" s="17"/>
      <c r="BKI28" s="17"/>
      <c r="BKJ28" s="17"/>
      <c r="BKK28" s="17"/>
      <c r="BKL28" s="17"/>
      <c r="BKM28" s="17"/>
      <c r="BKN28" s="17"/>
      <c r="BKO28" s="17"/>
      <c r="BKP28" s="17"/>
      <c r="BKQ28" s="17"/>
      <c r="BKR28" s="17"/>
      <c r="BKS28" s="17"/>
      <c r="BKT28" s="17"/>
      <c r="BKU28" s="17"/>
      <c r="BKV28" s="17"/>
      <c r="BKW28" s="17"/>
      <c r="BKX28" s="17"/>
      <c r="BKY28" s="17"/>
      <c r="BKZ28" s="17"/>
      <c r="BLA28" s="17"/>
      <c r="BLB28" s="17"/>
      <c r="BLC28" s="17"/>
      <c r="BLD28" s="17"/>
      <c r="BLE28" s="17"/>
      <c r="BLF28" s="17"/>
      <c r="BLG28" s="17"/>
      <c r="BLH28" s="17"/>
      <c r="BLI28" s="17"/>
      <c r="BLJ28" s="17"/>
      <c r="BLK28" s="17"/>
      <c r="BLL28" s="17"/>
      <c r="BLM28" s="17"/>
      <c r="BLN28" s="17"/>
      <c r="BLO28" s="17"/>
      <c r="BLP28" s="17"/>
      <c r="BLQ28" s="17"/>
      <c r="BLR28" s="17"/>
      <c r="BLS28" s="17"/>
      <c r="BLT28" s="17"/>
      <c r="BLU28" s="17"/>
      <c r="BLV28" s="17"/>
      <c r="BLW28" s="17"/>
      <c r="BLX28" s="17"/>
      <c r="BLY28" s="17"/>
      <c r="BLZ28" s="17"/>
      <c r="BMA28" s="17"/>
      <c r="BMB28" s="17"/>
      <c r="BMC28" s="17"/>
      <c r="BMD28" s="17"/>
      <c r="BME28" s="17"/>
      <c r="BMF28" s="17"/>
      <c r="BMG28" s="17"/>
      <c r="BMH28" s="17"/>
      <c r="BMI28" s="17"/>
      <c r="BMJ28" s="17"/>
      <c r="BMK28" s="17"/>
      <c r="BML28" s="17"/>
      <c r="BMM28" s="17"/>
      <c r="BMN28" s="17"/>
      <c r="BMO28" s="17"/>
      <c r="BMP28" s="17"/>
      <c r="BMQ28" s="17"/>
      <c r="BMR28" s="17"/>
      <c r="BMS28" s="17"/>
      <c r="BMT28" s="17"/>
      <c r="BMU28" s="17"/>
      <c r="BMV28" s="17"/>
      <c r="BMW28" s="17"/>
      <c r="BMX28" s="17"/>
      <c r="BMY28" s="17"/>
      <c r="BMZ28" s="17"/>
      <c r="BNA28" s="17"/>
      <c r="BNB28" s="17"/>
      <c r="BNC28" s="17"/>
      <c r="BND28" s="17"/>
      <c r="BNE28" s="17"/>
      <c r="BNF28" s="17"/>
      <c r="BNG28" s="17"/>
      <c r="BNH28" s="17"/>
      <c r="BNI28" s="17"/>
      <c r="BNJ28" s="17"/>
      <c r="BNK28" s="17"/>
      <c r="BNL28" s="17"/>
      <c r="BNM28" s="17"/>
      <c r="BNN28" s="17"/>
      <c r="BNO28" s="17"/>
      <c r="BNP28" s="17"/>
      <c r="BNQ28" s="17"/>
      <c r="BNR28" s="17"/>
      <c r="BNS28" s="17"/>
      <c r="BNT28" s="17"/>
      <c r="BNU28" s="17"/>
      <c r="BNV28" s="17"/>
      <c r="BNW28" s="17"/>
      <c r="BNX28" s="17"/>
      <c r="BNY28" s="17"/>
      <c r="BNZ28" s="17"/>
      <c r="BOA28" s="17"/>
      <c r="BOB28" s="17"/>
      <c r="BOC28" s="17"/>
      <c r="BOD28" s="17"/>
      <c r="BOE28" s="17"/>
      <c r="BOF28" s="17"/>
      <c r="BOG28" s="17"/>
      <c r="BOH28" s="17"/>
      <c r="BOI28" s="17"/>
      <c r="BOJ28" s="17"/>
      <c r="BOK28" s="17"/>
      <c r="BOL28" s="17"/>
      <c r="BOM28" s="17"/>
      <c r="BON28" s="17"/>
      <c r="BOO28" s="17"/>
      <c r="BOP28" s="17"/>
      <c r="BOQ28" s="17"/>
      <c r="BOR28" s="17"/>
      <c r="BOS28" s="17"/>
      <c r="BOT28" s="17"/>
      <c r="BOU28" s="17"/>
      <c r="BOV28" s="17"/>
      <c r="BOW28" s="17"/>
      <c r="BOX28" s="17"/>
      <c r="BOY28" s="17"/>
      <c r="BOZ28" s="17"/>
      <c r="BPA28" s="17"/>
      <c r="BPB28" s="17"/>
      <c r="BPC28" s="17"/>
      <c r="BPD28" s="17"/>
      <c r="BPE28" s="17"/>
      <c r="BPF28" s="17"/>
      <c r="BPG28" s="17"/>
      <c r="BPH28" s="17"/>
      <c r="BPI28" s="17"/>
      <c r="BPJ28" s="17"/>
      <c r="BPK28" s="17"/>
      <c r="BPL28" s="17"/>
      <c r="BPM28" s="17"/>
      <c r="BPN28" s="17"/>
      <c r="BPO28" s="17"/>
      <c r="BPP28" s="17"/>
      <c r="BPQ28" s="17"/>
      <c r="BPR28" s="17"/>
      <c r="BPS28" s="17"/>
      <c r="BPT28" s="17"/>
      <c r="BPU28" s="17"/>
      <c r="BPV28" s="17"/>
      <c r="BPW28" s="17"/>
      <c r="BPX28" s="17"/>
      <c r="BPY28" s="17"/>
      <c r="BPZ28" s="17"/>
      <c r="BQA28" s="17"/>
      <c r="BQB28" s="17"/>
      <c r="BQC28" s="17"/>
      <c r="BQD28" s="17"/>
      <c r="BQE28" s="17"/>
      <c r="BQF28" s="17"/>
      <c r="BQG28" s="17"/>
      <c r="BQH28" s="17"/>
      <c r="BQI28" s="17"/>
      <c r="BQJ28" s="17"/>
      <c r="BQK28" s="17"/>
      <c r="BQL28" s="17"/>
      <c r="BQM28" s="17"/>
      <c r="BQN28" s="17"/>
      <c r="BQO28" s="17"/>
      <c r="BQP28" s="17"/>
      <c r="BQQ28" s="17"/>
      <c r="BQR28" s="17"/>
      <c r="BQS28" s="17"/>
      <c r="BQT28" s="17"/>
      <c r="BQU28" s="17"/>
      <c r="BQV28" s="17"/>
      <c r="BQW28" s="17"/>
      <c r="BQX28" s="17"/>
      <c r="BQY28" s="17"/>
      <c r="BQZ28" s="17"/>
      <c r="BRA28" s="17"/>
      <c r="BRB28" s="17"/>
      <c r="BRC28" s="17"/>
      <c r="BRD28" s="17"/>
      <c r="BRE28" s="17"/>
      <c r="BRF28" s="17"/>
      <c r="BRG28" s="17"/>
      <c r="BRH28" s="17"/>
      <c r="BRI28" s="17"/>
      <c r="BRJ28" s="17"/>
      <c r="BRK28" s="17"/>
      <c r="BRL28" s="17"/>
      <c r="BRM28" s="17"/>
      <c r="BRN28" s="17"/>
      <c r="BRO28" s="17"/>
      <c r="BRP28" s="17"/>
      <c r="BRQ28" s="17"/>
      <c r="BRR28" s="17"/>
      <c r="BRS28" s="17"/>
      <c r="BRT28" s="17"/>
      <c r="BRU28" s="17"/>
      <c r="BRV28" s="17"/>
      <c r="BRW28" s="17"/>
      <c r="BRX28" s="17"/>
      <c r="BRY28" s="17"/>
      <c r="BRZ28" s="17"/>
      <c r="BSA28" s="17"/>
      <c r="BSB28" s="17"/>
      <c r="BSC28" s="17"/>
      <c r="BSD28" s="17"/>
      <c r="BSE28" s="17"/>
      <c r="BSF28" s="17"/>
      <c r="BSG28" s="17"/>
      <c r="BSH28" s="17"/>
      <c r="BSI28" s="17"/>
      <c r="BSJ28" s="17"/>
      <c r="BSK28" s="17"/>
      <c r="BSL28" s="17"/>
      <c r="BSM28" s="17"/>
      <c r="BSN28" s="17"/>
      <c r="BSO28" s="17"/>
      <c r="BSP28" s="17"/>
      <c r="BSQ28" s="17"/>
      <c r="BSR28" s="17"/>
      <c r="BSS28" s="17"/>
      <c r="BST28" s="17"/>
      <c r="BSU28" s="17"/>
      <c r="BSV28" s="17"/>
      <c r="BSW28" s="17"/>
      <c r="BSX28" s="17"/>
      <c r="BSY28" s="17"/>
      <c r="BSZ28" s="17"/>
      <c r="BTA28" s="17"/>
      <c r="BTB28" s="17"/>
      <c r="BTC28" s="17"/>
      <c r="BTD28" s="17"/>
      <c r="BTE28" s="17"/>
      <c r="BTF28" s="17"/>
      <c r="BTG28" s="17"/>
      <c r="BTH28" s="17"/>
      <c r="BTI28" s="17"/>
      <c r="BTJ28" s="17"/>
      <c r="BTK28" s="17"/>
      <c r="BTL28" s="17"/>
      <c r="BTM28" s="17"/>
      <c r="BTN28" s="17"/>
      <c r="BTO28" s="17"/>
      <c r="BTP28" s="17"/>
      <c r="BTQ28" s="17"/>
      <c r="BTR28" s="17"/>
      <c r="BTS28" s="17"/>
      <c r="BTT28" s="17"/>
      <c r="BTU28" s="17"/>
      <c r="BTV28" s="17"/>
      <c r="BTW28" s="17"/>
      <c r="BTX28" s="17"/>
      <c r="BTY28" s="17"/>
      <c r="BTZ28" s="17"/>
      <c r="BUA28" s="17"/>
      <c r="BUB28" s="17"/>
      <c r="BUC28" s="17"/>
      <c r="BUD28" s="17"/>
      <c r="BUE28" s="17"/>
      <c r="BUF28" s="17"/>
      <c r="BUG28" s="17"/>
      <c r="BUH28" s="17"/>
      <c r="BUI28" s="17"/>
      <c r="BUJ28" s="17"/>
      <c r="BUK28" s="17"/>
      <c r="BUL28" s="17"/>
      <c r="BUM28" s="17"/>
      <c r="BUN28" s="17"/>
      <c r="BUO28" s="17"/>
      <c r="BUP28" s="17"/>
      <c r="BUQ28" s="17"/>
      <c r="BUR28" s="17"/>
      <c r="BUS28" s="17"/>
      <c r="BUT28" s="17"/>
      <c r="BUU28" s="17"/>
      <c r="BUV28" s="17"/>
      <c r="BUW28" s="17"/>
      <c r="BUX28" s="17"/>
      <c r="BUY28" s="17"/>
      <c r="BUZ28" s="17"/>
      <c r="BVA28" s="17"/>
      <c r="BVB28" s="17"/>
      <c r="BVC28" s="17"/>
      <c r="BVD28" s="17"/>
      <c r="BVE28" s="17"/>
      <c r="BVF28" s="17"/>
      <c r="BVG28" s="17"/>
      <c r="BVH28" s="17"/>
      <c r="BVI28" s="17"/>
      <c r="BVJ28" s="17"/>
      <c r="BVK28" s="17"/>
      <c r="BVL28" s="17"/>
      <c r="BVM28" s="17"/>
      <c r="BVN28" s="17"/>
      <c r="BVO28" s="17"/>
      <c r="BVP28" s="17"/>
      <c r="BVQ28" s="17"/>
      <c r="BVR28" s="17"/>
      <c r="BVS28" s="17"/>
      <c r="BVT28" s="17"/>
      <c r="BVU28" s="17"/>
      <c r="BVV28" s="17"/>
      <c r="BVW28" s="17"/>
      <c r="BVX28" s="17"/>
      <c r="BVY28" s="17"/>
      <c r="BVZ28" s="17"/>
      <c r="BWA28" s="17"/>
      <c r="BWB28" s="17"/>
      <c r="BWC28" s="17"/>
      <c r="BWD28" s="17"/>
      <c r="BWE28" s="17"/>
      <c r="BWF28" s="17"/>
      <c r="BWG28" s="17"/>
      <c r="BWH28" s="17"/>
      <c r="BWI28" s="17"/>
      <c r="BWJ28" s="17"/>
      <c r="BWK28" s="17"/>
      <c r="BWL28" s="17"/>
      <c r="BWM28" s="17"/>
      <c r="BWN28" s="17"/>
      <c r="BWO28" s="17"/>
      <c r="BWP28" s="17"/>
      <c r="BWQ28" s="17"/>
      <c r="BWR28" s="17"/>
      <c r="BWS28" s="17"/>
      <c r="BWT28" s="17"/>
      <c r="BWU28" s="17"/>
      <c r="BWV28" s="17"/>
      <c r="BWW28" s="17"/>
      <c r="BWX28" s="17"/>
      <c r="BWY28" s="17"/>
      <c r="BWZ28" s="17"/>
      <c r="BXA28" s="17"/>
      <c r="BXB28" s="17"/>
      <c r="BXC28" s="17"/>
      <c r="BXD28" s="17"/>
      <c r="BXE28" s="17"/>
      <c r="BXF28" s="17"/>
      <c r="BXG28" s="17"/>
      <c r="BXH28" s="17"/>
      <c r="BXI28" s="17"/>
      <c r="BXJ28" s="17"/>
      <c r="BXK28" s="17"/>
      <c r="BXL28" s="17"/>
      <c r="BXM28" s="17"/>
      <c r="BXN28" s="17"/>
      <c r="BXO28" s="17"/>
      <c r="BXP28" s="17"/>
      <c r="BXQ28" s="17"/>
      <c r="BXR28" s="17"/>
      <c r="BXS28" s="17"/>
      <c r="BXT28" s="17"/>
      <c r="BXU28" s="17"/>
      <c r="BXV28" s="17"/>
      <c r="BXW28" s="17"/>
      <c r="BXX28" s="17"/>
      <c r="BXY28" s="17"/>
      <c r="BXZ28" s="17"/>
      <c r="BYA28" s="17"/>
      <c r="BYB28" s="17"/>
      <c r="BYC28" s="17"/>
      <c r="BYD28" s="17"/>
      <c r="BYE28" s="17"/>
      <c r="BYF28" s="17"/>
      <c r="BYG28" s="17"/>
      <c r="BYH28" s="17"/>
      <c r="BYI28" s="17"/>
      <c r="BYJ28" s="17"/>
      <c r="BYK28" s="17"/>
      <c r="BYL28" s="17"/>
      <c r="BYM28" s="17"/>
      <c r="BYN28" s="17"/>
      <c r="BYO28" s="17"/>
      <c r="BYP28" s="17"/>
      <c r="BYQ28" s="17"/>
      <c r="BYR28" s="17"/>
      <c r="BYS28" s="17"/>
      <c r="BYT28" s="17"/>
      <c r="BYU28" s="17"/>
      <c r="BYV28" s="17"/>
      <c r="BYW28" s="17"/>
      <c r="BYX28" s="17"/>
      <c r="BYY28" s="17"/>
      <c r="BYZ28" s="17"/>
      <c r="BZA28" s="17"/>
      <c r="BZB28" s="17"/>
      <c r="BZC28" s="17"/>
      <c r="BZD28" s="17"/>
      <c r="BZE28" s="17"/>
      <c r="BZF28" s="17"/>
      <c r="BZG28" s="17"/>
      <c r="BZH28" s="17"/>
      <c r="BZI28" s="17"/>
      <c r="BZJ28" s="17"/>
      <c r="BZK28" s="17"/>
      <c r="BZL28" s="17"/>
      <c r="BZM28" s="17"/>
      <c r="BZN28" s="17"/>
      <c r="BZO28" s="17"/>
      <c r="BZP28" s="17"/>
      <c r="BZQ28" s="17"/>
      <c r="BZR28" s="17"/>
      <c r="BZS28" s="17"/>
      <c r="BZT28" s="17"/>
      <c r="BZU28" s="17"/>
      <c r="BZV28" s="17"/>
      <c r="BZW28" s="17"/>
      <c r="BZX28" s="17"/>
      <c r="BZY28" s="17"/>
      <c r="BZZ28" s="17"/>
      <c r="CAA28" s="17"/>
      <c r="CAB28" s="17"/>
      <c r="CAC28" s="17"/>
      <c r="CAD28" s="17"/>
      <c r="CAE28" s="17"/>
      <c r="CAF28" s="17"/>
      <c r="CAG28" s="17"/>
      <c r="CAH28" s="17"/>
      <c r="CAI28" s="17"/>
      <c r="CAJ28" s="17"/>
      <c r="CAK28" s="17"/>
      <c r="CAL28" s="17"/>
      <c r="CAM28" s="17"/>
      <c r="CAN28" s="17"/>
      <c r="CAO28" s="17"/>
      <c r="CAP28" s="17"/>
      <c r="CAQ28" s="17"/>
      <c r="CAR28" s="17"/>
      <c r="CAS28" s="17"/>
      <c r="CAT28" s="17"/>
      <c r="CAU28" s="17"/>
      <c r="CAV28" s="17"/>
      <c r="CAW28" s="17"/>
      <c r="CAX28" s="17"/>
      <c r="CAY28" s="17"/>
      <c r="CAZ28" s="17"/>
      <c r="CBA28" s="17"/>
      <c r="CBB28" s="17"/>
      <c r="CBC28" s="17"/>
      <c r="CBD28" s="17"/>
      <c r="CBE28" s="17"/>
      <c r="CBF28" s="17"/>
      <c r="CBG28" s="17"/>
      <c r="CBH28" s="17"/>
      <c r="CBI28" s="17"/>
      <c r="CBJ28" s="17"/>
      <c r="CBK28" s="17"/>
      <c r="CBL28" s="17"/>
      <c r="CBM28" s="17"/>
      <c r="CBN28" s="17"/>
      <c r="CBO28" s="17"/>
      <c r="CBP28" s="17"/>
      <c r="CBQ28" s="17"/>
      <c r="CBR28" s="17"/>
      <c r="CBS28" s="17"/>
      <c r="CBT28" s="17"/>
      <c r="CBU28" s="17"/>
      <c r="CBV28" s="17"/>
      <c r="CBW28" s="17"/>
      <c r="CBX28" s="17"/>
      <c r="CBY28" s="17"/>
      <c r="CBZ28" s="17"/>
      <c r="CCA28" s="17"/>
      <c r="CCB28" s="17"/>
      <c r="CCC28" s="17"/>
      <c r="CCD28" s="17"/>
      <c r="CCE28" s="17"/>
      <c r="CCF28" s="17"/>
      <c r="CCG28" s="17"/>
      <c r="CCH28" s="17"/>
      <c r="CCI28" s="17"/>
      <c r="CCJ28" s="17"/>
      <c r="CCK28" s="17"/>
      <c r="CCL28" s="17"/>
      <c r="CCM28" s="17"/>
      <c r="CCN28" s="17"/>
      <c r="CCO28" s="17"/>
      <c r="CCP28" s="17"/>
      <c r="CCQ28" s="17"/>
      <c r="CCR28" s="17"/>
      <c r="CCS28" s="17"/>
      <c r="CCT28" s="17"/>
      <c r="CCU28" s="17"/>
      <c r="CCV28" s="17"/>
      <c r="CCW28" s="17"/>
      <c r="CCX28" s="17"/>
      <c r="CCY28" s="17"/>
      <c r="CCZ28" s="17"/>
      <c r="CDA28" s="17"/>
      <c r="CDB28" s="17"/>
      <c r="CDC28" s="17"/>
      <c r="CDD28" s="17"/>
      <c r="CDE28" s="17"/>
      <c r="CDF28" s="17"/>
      <c r="CDG28" s="17"/>
      <c r="CDH28" s="17"/>
      <c r="CDI28" s="17"/>
      <c r="CDJ28" s="17"/>
      <c r="CDK28" s="17"/>
      <c r="CDL28" s="17"/>
      <c r="CDM28" s="17"/>
      <c r="CDN28" s="17"/>
      <c r="CDO28" s="17"/>
      <c r="CDP28" s="17"/>
      <c r="CDQ28" s="17"/>
      <c r="CDR28" s="17"/>
      <c r="CDS28" s="17"/>
      <c r="CDT28" s="17"/>
      <c r="CDU28" s="17"/>
      <c r="CDV28" s="17"/>
      <c r="CDW28" s="17"/>
      <c r="CDX28" s="17"/>
      <c r="CDY28" s="17"/>
      <c r="CDZ28" s="17"/>
      <c r="CEA28" s="17"/>
      <c r="CEB28" s="17"/>
      <c r="CEC28" s="17"/>
      <c r="CED28" s="17"/>
      <c r="CEE28" s="17"/>
      <c r="CEF28" s="17"/>
      <c r="CEG28" s="17"/>
      <c r="CEH28" s="17"/>
      <c r="CEI28" s="17"/>
      <c r="CEJ28" s="17"/>
      <c r="CEK28" s="17"/>
      <c r="CEL28" s="17"/>
      <c r="CEM28" s="17"/>
      <c r="CEN28" s="17"/>
      <c r="CEO28" s="17"/>
      <c r="CEP28" s="17"/>
      <c r="CEQ28" s="17"/>
      <c r="CER28" s="17"/>
      <c r="CES28" s="17"/>
      <c r="CET28" s="17"/>
      <c r="CEU28" s="17"/>
      <c r="CEV28" s="17"/>
      <c r="CEW28" s="17"/>
      <c r="CEX28" s="17"/>
      <c r="CEY28" s="17"/>
      <c r="CEZ28" s="17"/>
      <c r="CFA28" s="17"/>
      <c r="CFB28" s="17"/>
      <c r="CFC28" s="17"/>
      <c r="CFD28" s="17"/>
      <c r="CFE28" s="17"/>
      <c r="CFF28" s="17"/>
      <c r="CFG28" s="17"/>
      <c r="CFH28" s="17"/>
      <c r="CFI28" s="17"/>
      <c r="CFJ28" s="17"/>
      <c r="CFK28" s="17"/>
      <c r="CFL28" s="17"/>
      <c r="CFM28" s="17"/>
      <c r="CFN28" s="17"/>
      <c r="CFO28" s="17"/>
      <c r="CFP28" s="17"/>
      <c r="CFQ28" s="17"/>
      <c r="CFR28" s="17"/>
      <c r="CFS28" s="17"/>
      <c r="CFT28" s="17"/>
      <c r="CFU28" s="17"/>
      <c r="CFV28" s="17"/>
      <c r="CFW28" s="17"/>
      <c r="CFX28" s="17"/>
      <c r="CFY28" s="17"/>
      <c r="CFZ28" s="17"/>
      <c r="CGA28" s="17"/>
      <c r="CGB28" s="17"/>
      <c r="CGC28" s="17"/>
      <c r="CGD28" s="17"/>
      <c r="CGE28" s="17"/>
      <c r="CGF28" s="17"/>
      <c r="CGG28" s="17"/>
      <c r="CGH28" s="17"/>
      <c r="CGI28" s="17"/>
      <c r="CGJ28" s="17"/>
      <c r="CGK28" s="17"/>
      <c r="CGL28" s="17"/>
      <c r="CGM28" s="17"/>
      <c r="CGN28" s="17"/>
      <c r="CGO28" s="17"/>
      <c r="CGP28" s="17"/>
      <c r="CGQ28" s="17"/>
      <c r="CGR28" s="17"/>
      <c r="CGS28" s="17"/>
      <c r="CGT28" s="17"/>
      <c r="CGU28" s="17"/>
      <c r="CGV28" s="17"/>
      <c r="CGW28" s="17"/>
      <c r="CGX28" s="17"/>
      <c r="CGY28" s="17"/>
      <c r="CGZ28" s="17"/>
      <c r="CHA28" s="17"/>
      <c r="CHB28" s="17"/>
      <c r="CHC28" s="17"/>
      <c r="CHD28" s="17"/>
      <c r="CHE28" s="17"/>
      <c r="CHF28" s="17"/>
      <c r="CHG28" s="17"/>
      <c r="CHH28" s="17"/>
      <c r="CHI28" s="17"/>
      <c r="CHJ28" s="17"/>
      <c r="CHK28" s="17"/>
      <c r="CHL28" s="17"/>
      <c r="CHM28" s="17"/>
      <c r="CHN28" s="17"/>
      <c r="CHO28" s="17"/>
      <c r="CHP28" s="17"/>
      <c r="CHQ28" s="17"/>
      <c r="CHR28" s="17"/>
      <c r="CHS28" s="17"/>
      <c r="CHT28" s="17"/>
      <c r="CHU28" s="17"/>
      <c r="CHV28" s="17"/>
      <c r="CHW28" s="17"/>
      <c r="CHX28" s="17"/>
      <c r="CHY28" s="17"/>
      <c r="CHZ28" s="17"/>
      <c r="CIA28" s="17"/>
      <c r="CIB28" s="17"/>
      <c r="CIC28" s="17"/>
      <c r="CID28" s="17"/>
      <c r="CIE28" s="17"/>
      <c r="CIF28" s="17"/>
      <c r="CIG28" s="17"/>
      <c r="CIH28" s="17"/>
      <c r="CII28" s="17"/>
      <c r="CIJ28" s="17"/>
      <c r="CIK28" s="17"/>
      <c r="CIL28" s="17"/>
      <c r="CIM28" s="17"/>
      <c r="CIN28" s="17"/>
      <c r="CIO28" s="17"/>
      <c r="CIP28" s="17"/>
      <c r="CIQ28" s="17"/>
      <c r="CIR28" s="17"/>
      <c r="CIS28" s="17"/>
      <c r="CIT28" s="17"/>
      <c r="CIU28" s="17"/>
      <c r="CIV28" s="17"/>
      <c r="CIW28" s="17"/>
      <c r="CIX28" s="17"/>
      <c r="CIY28" s="17"/>
      <c r="CIZ28" s="17"/>
      <c r="CJA28" s="17"/>
      <c r="CJB28" s="17"/>
      <c r="CJC28" s="17"/>
      <c r="CJD28" s="17"/>
      <c r="CJE28" s="17"/>
      <c r="CJF28" s="17"/>
      <c r="CJG28" s="17"/>
      <c r="CJH28" s="17"/>
      <c r="CJI28" s="17"/>
      <c r="CJJ28" s="17"/>
      <c r="CJK28" s="17"/>
      <c r="CJL28" s="17"/>
      <c r="CJM28" s="17"/>
      <c r="CJN28" s="17"/>
      <c r="CJO28" s="17"/>
      <c r="CJP28" s="17"/>
      <c r="CJQ28" s="17"/>
      <c r="CJR28" s="17"/>
      <c r="CJS28" s="17"/>
      <c r="CJT28" s="17"/>
      <c r="CJU28" s="17"/>
      <c r="CJV28" s="17"/>
      <c r="CJW28" s="17"/>
      <c r="CJX28" s="17"/>
      <c r="CJY28" s="17"/>
      <c r="CJZ28" s="17"/>
      <c r="CKA28" s="17"/>
      <c r="CKB28" s="17"/>
      <c r="CKC28" s="17"/>
      <c r="CKD28" s="17"/>
      <c r="CKE28" s="17"/>
      <c r="CKF28" s="17"/>
      <c r="CKG28" s="17"/>
      <c r="CKH28" s="17"/>
      <c r="CKI28" s="17"/>
      <c r="CKJ28" s="17"/>
      <c r="CKK28" s="17"/>
      <c r="CKL28" s="17"/>
      <c r="CKM28" s="17"/>
      <c r="CKN28" s="17"/>
      <c r="CKO28" s="17"/>
      <c r="CKP28" s="17"/>
      <c r="CKQ28" s="17"/>
      <c r="CKR28" s="17"/>
      <c r="CKS28" s="17"/>
      <c r="CKT28" s="17"/>
      <c r="CKU28" s="17"/>
      <c r="CKV28" s="17"/>
      <c r="CKW28" s="17"/>
      <c r="CKX28" s="17"/>
      <c r="CKY28" s="17"/>
      <c r="CKZ28" s="17"/>
      <c r="CLA28" s="17"/>
      <c r="CLB28" s="17"/>
      <c r="CLC28" s="17"/>
      <c r="CLD28" s="17"/>
      <c r="CLE28" s="17"/>
      <c r="CLF28" s="17"/>
      <c r="CLG28" s="17"/>
      <c r="CLH28" s="17"/>
      <c r="CLI28" s="17"/>
      <c r="CLJ28" s="17"/>
      <c r="CLK28" s="17"/>
      <c r="CLL28" s="17"/>
      <c r="CLM28" s="17"/>
      <c r="CLN28" s="17"/>
      <c r="CLO28" s="17"/>
      <c r="CLP28" s="17"/>
      <c r="CLQ28" s="17"/>
      <c r="CLR28" s="17"/>
      <c r="CLS28" s="17"/>
      <c r="CLT28" s="17"/>
      <c r="CLU28" s="17"/>
      <c r="CLV28" s="17"/>
      <c r="CLW28" s="17"/>
      <c r="CLX28" s="17"/>
      <c r="CLY28" s="17"/>
      <c r="CLZ28" s="17"/>
      <c r="CMA28" s="17"/>
      <c r="CMB28" s="17"/>
      <c r="CMC28" s="17"/>
      <c r="CMD28" s="17"/>
      <c r="CME28" s="17"/>
      <c r="CMF28" s="17"/>
      <c r="CMG28" s="17"/>
      <c r="CMH28" s="17"/>
      <c r="CMI28" s="17"/>
      <c r="CMJ28" s="17"/>
      <c r="CMK28" s="17"/>
      <c r="CML28" s="17"/>
      <c r="CMM28" s="17"/>
      <c r="CMN28" s="17"/>
      <c r="CMO28" s="17"/>
      <c r="CMP28" s="17"/>
      <c r="CMQ28" s="17"/>
      <c r="CMR28" s="17"/>
      <c r="CMS28" s="17"/>
      <c r="CMT28" s="17"/>
      <c r="CMU28" s="17"/>
      <c r="CMV28" s="17"/>
      <c r="CMW28" s="17"/>
      <c r="CMX28" s="17"/>
      <c r="CMY28" s="17"/>
      <c r="CMZ28" s="17"/>
      <c r="CNA28" s="17"/>
      <c r="CNB28" s="17"/>
      <c r="CNC28" s="17"/>
      <c r="CND28" s="17"/>
      <c r="CNE28" s="17"/>
      <c r="CNF28" s="17"/>
      <c r="CNG28" s="17"/>
      <c r="CNH28" s="17"/>
      <c r="CNI28" s="17"/>
      <c r="CNJ28" s="17"/>
      <c r="CNK28" s="17"/>
      <c r="CNL28" s="17"/>
      <c r="CNM28" s="17"/>
      <c r="CNN28" s="17"/>
      <c r="CNO28" s="17"/>
      <c r="CNP28" s="17"/>
      <c r="CNQ28" s="17"/>
      <c r="CNR28" s="17"/>
      <c r="CNS28" s="17"/>
      <c r="CNT28" s="17"/>
      <c r="CNU28" s="17"/>
      <c r="CNV28" s="17"/>
      <c r="CNW28" s="17"/>
      <c r="CNX28" s="17"/>
      <c r="CNY28" s="17"/>
      <c r="CNZ28" s="17"/>
      <c r="COA28" s="17"/>
      <c r="COB28" s="17"/>
      <c r="COC28" s="17"/>
      <c r="COD28" s="17"/>
      <c r="COE28" s="17"/>
      <c r="COF28" s="17"/>
      <c r="COG28" s="17"/>
      <c r="COH28" s="17"/>
      <c r="COI28" s="17"/>
      <c r="COJ28" s="17"/>
      <c r="COK28" s="17"/>
      <c r="COL28" s="17"/>
      <c r="COM28" s="17"/>
      <c r="CON28" s="17"/>
      <c r="COO28" s="17"/>
      <c r="COP28" s="17"/>
      <c r="COQ28" s="17"/>
      <c r="COR28" s="17"/>
      <c r="COS28" s="17"/>
      <c r="COT28" s="17"/>
      <c r="COU28" s="17"/>
      <c r="COV28" s="17"/>
      <c r="COW28" s="17"/>
      <c r="COX28" s="17"/>
      <c r="COY28" s="17"/>
      <c r="COZ28" s="17"/>
      <c r="CPA28" s="17"/>
      <c r="CPB28" s="17"/>
      <c r="CPC28" s="17"/>
      <c r="CPD28" s="17"/>
      <c r="CPE28" s="17"/>
      <c r="CPF28" s="17"/>
      <c r="CPG28" s="17"/>
      <c r="CPH28" s="17"/>
      <c r="CPI28" s="17"/>
      <c r="CPJ28" s="17"/>
      <c r="CPK28" s="17"/>
      <c r="CPL28" s="17"/>
      <c r="CPM28" s="17"/>
      <c r="CPN28" s="17"/>
      <c r="CPO28" s="17"/>
      <c r="CPP28" s="17"/>
      <c r="CPQ28" s="17"/>
      <c r="CPR28" s="17"/>
      <c r="CPS28" s="17"/>
      <c r="CPT28" s="17"/>
      <c r="CPU28" s="17"/>
      <c r="CPV28" s="17"/>
      <c r="CPW28" s="17"/>
      <c r="CPX28" s="17"/>
      <c r="CPY28" s="17"/>
      <c r="CPZ28" s="17"/>
      <c r="CQA28" s="17"/>
      <c r="CQB28" s="17"/>
      <c r="CQC28" s="17"/>
      <c r="CQD28" s="17"/>
      <c r="CQE28" s="17"/>
      <c r="CQF28" s="17"/>
      <c r="CQG28" s="17"/>
      <c r="CQH28" s="17"/>
      <c r="CQI28" s="17"/>
      <c r="CQJ28" s="17"/>
      <c r="CQK28" s="17"/>
      <c r="CQL28" s="17"/>
      <c r="CQM28" s="17"/>
      <c r="CQN28" s="17"/>
      <c r="CQO28" s="17"/>
      <c r="CQP28" s="17"/>
      <c r="CQQ28" s="17"/>
      <c r="CQR28" s="17"/>
      <c r="CQS28" s="17"/>
      <c r="CQT28" s="17"/>
      <c r="CQU28" s="17"/>
      <c r="CQV28" s="17"/>
      <c r="CQW28" s="17"/>
      <c r="CQX28" s="17"/>
      <c r="CQY28" s="17"/>
      <c r="CQZ28" s="17"/>
      <c r="CRA28" s="17"/>
      <c r="CRB28" s="17"/>
      <c r="CRC28" s="17"/>
      <c r="CRD28" s="17"/>
      <c r="CRE28" s="17"/>
      <c r="CRF28" s="17"/>
      <c r="CRG28" s="17"/>
      <c r="CRH28" s="17"/>
      <c r="CRI28" s="17"/>
      <c r="CRJ28" s="17"/>
      <c r="CRK28" s="17"/>
      <c r="CRL28" s="17"/>
      <c r="CRM28" s="17"/>
      <c r="CRN28" s="17"/>
      <c r="CRO28" s="17"/>
      <c r="CRP28" s="17"/>
      <c r="CRQ28" s="17"/>
      <c r="CRR28" s="17"/>
      <c r="CRS28" s="17"/>
      <c r="CRT28" s="17"/>
      <c r="CRU28" s="17"/>
      <c r="CRV28" s="17"/>
      <c r="CRW28" s="17"/>
      <c r="CRX28" s="17"/>
      <c r="CRY28" s="17"/>
      <c r="CRZ28" s="17"/>
      <c r="CSA28" s="17"/>
      <c r="CSB28" s="17"/>
      <c r="CSC28" s="17"/>
      <c r="CSD28" s="17"/>
      <c r="CSE28" s="17"/>
      <c r="CSF28" s="17"/>
      <c r="CSG28" s="17"/>
      <c r="CSH28" s="17"/>
      <c r="CSI28" s="17"/>
      <c r="CSJ28" s="17"/>
      <c r="CSK28" s="17"/>
      <c r="CSL28" s="17"/>
      <c r="CSM28" s="17"/>
      <c r="CSN28" s="17"/>
      <c r="CSO28" s="17"/>
      <c r="CSP28" s="17"/>
      <c r="CSQ28" s="17"/>
      <c r="CSR28" s="17"/>
      <c r="CSS28" s="17"/>
      <c r="CST28" s="17"/>
      <c r="CSU28" s="17"/>
      <c r="CSV28" s="17"/>
      <c r="CSW28" s="17"/>
      <c r="CSX28" s="17"/>
      <c r="CSY28" s="17"/>
      <c r="CSZ28" s="17"/>
      <c r="CTA28" s="17"/>
      <c r="CTB28" s="17"/>
      <c r="CTC28" s="17"/>
      <c r="CTD28" s="17"/>
      <c r="CTE28" s="17"/>
      <c r="CTF28" s="17"/>
      <c r="CTG28" s="17"/>
      <c r="CTH28" s="17"/>
      <c r="CTI28" s="17"/>
      <c r="CTJ28" s="17"/>
      <c r="CTK28" s="17"/>
      <c r="CTL28" s="17"/>
      <c r="CTM28" s="17"/>
      <c r="CTN28" s="17"/>
      <c r="CTO28" s="17"/>
      <c r="CTP28" s="17"/>
      <c r="CTQ28" s="17"/>
      <c r="CTR28" s="17"/>
      <c r="CTS28" s="17"/>
      <c r="CTT28" s="17"/>
      <c r="CTU28" s="17"/>
      <c r="CTV28" s="17"/>
      <c r="CTW28" s="17"/>
      <c r="CTX28" s="17"/>
      <c r="CTY28" s="17"/>
      <c r="CTZ28" s="17"/>
      <c r="CUA28" s="17"/>
    </row>
    <row r="29" s="5" customFormat="1" ht="15" customHeight="1" spans="1:2575">
      <c r="A29" s="15">
        <v>26</v>
      </c>
      <c r="B29" s="27">
        <v>23241040124</v>
      </c>
      <c r="C29" s="25" t="s">
        <v>999</v>
      </c>
      <c r="D29" s="25"/>
      <c r="E29" s="25" t="s">
        <v>249</v>
      </c>
      <c r="F29" s="25"/>
      <c r="G29" s="25"/>
      <c r="H29" s="25" t="s">
        <v>1000</v>
      </c>
      <c r="I29" s="25">
        <v>0.35</v>
      </c>
      <c r="J29" s="54">
        <v>2.64</v>
      </c>
      <c r="K29" s="55">
        <v>2.182</v>
      </c>
      <c r="L29" s="25" t="s">
        <v>849</v>
      </c>
      <c r="M29" s="57"/>
      <c r="N29" s="19"/>
      <c r="O29" s="19"/>
      <c r="P29" s="19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  <c r="ALM29" s="17"/>
      <c r="ALN29" s="17"/>
      <c r="ALO29" s="17"/>
      <c r="ALP29" s="17"/>
      <c r="ALQ29" s="17"/>
      <c r="ALR29" s="17"/>
      <c r="ALS29" s="17"/>
      <c r="ALT29" s="17"/>
      <c r="ALU29" s="17"/>
      <c r="ALV29" s="17"/>
      <c r="ALW29" s="17"/>
      <c r="ALX29" s="17"/>
      <c r="ALY29" s="17"/>
      <c r="ALZ29" s="17"/>
      <c r="AMA29" s="17"/>
      <c r="AMB29" s="17"/>
      <c r="AMC29" s="17"/>
      <c r="AMD29" s="17"/>
      <c r="AME29" s="17"/>
      <c r="AMF29" s="17"/>
      <c r="AMG29" s="17"/>
      <c r="AMH29" s="17"/>
      <c r="AMI29" s="17"/>
      <c r="AMJ29" s="17"/>
      <c r="AMK29" s="17"/>
      <c r="AML29" s="17"/>
      <c r="AMM29" s="17"/>
      <c r="AMN29" s="17"/>
      <c r="AMO29" s="17"/>
      <c r="AMP29" s="17"/>
      <c r="AMQ29" s="17"/>
      <c r="AMR29" s="17"/>
      <c r="AMS29" s="17"/>
      <c r="AMT29" s="17"/>
      <c r="AMU29" s="17"/>
      <c r="AMV29" s="17"/>
      <c r="AMW29" s="17"/>
      <c r="AMX29" s="17"/>
      <c r="AMY29" s="17"/>
      <c r="AMZ29" s="17"/>
      <c r="ANA29" s="17"/>
      <c r="ANB29" s="17"/>
      <c r="ANC29" s="17"/>
      <c r="AND29" s="17"/>
      <c r="ANE29" s="17"/>
      <c r="ANF29" s="17"/>
      <c r="ANG29" s="17"/>
      <c r="ANH29" s="17"/>
      <c r="ANI29" s="17"/>
      <c r="ANJ29" s="17"/>
      <c r="ANK29" s="17"/>
      <c r="ANL29" s="17"/>
      <c r="ANM29" s="17"/>
      <c r="ANN29" s="17"/>
      <c r="ANO29" s="17"/>
      <c r="ANP29" s="17"/>
      <c r="ANQ29" s="17"/>
      <c r="ANR29" s="17"/>
      <c r="ANS29" s="17"/>
      <c r="ANT29" s="17"/>
      <c r="ANU29" s="17"/>
      <c r="ANV29" s="17"/>
      <c r="ANW29" s="17"/>
      <c r="ANX29" s="17"/>
      <c r="ANY29" s="17"/>
      <c r="ANZ29" s="17"/>
      <c r="AOA29" s="17"/>
      <c r="AOB29" s="17"/>
      <c r="AOC29" s="17"/>
      <c r="AOD29" s="17"/>
      <c r="AOE29" s="17"/>
      <c r="AOF29" s="17"/>
      <c r="AOG29" s="17"/>
      <c r="AOH29" s="17"/>
      <c r="AOI29" s="17"/>
      <c r="AOJ29" s="17"/>
      <c r="AOK29" s="17"/>
      <c r="AOL29" s="17"/>
      <c r="AOM29" s="17"/>
      <c r="AON29" s="17"/>
      <c r="AOO29" s="17"/>
      <c r="AOP29" s="17"/>
      <c r="AOQ29" s="17"/>
      <c r="AOR29" s="17"/>
      <c r="AOS29" s="17"/>
      <c r="AOT29" s="17"/>
      <c r="AOU29" s="17"/>
      <c r="AOV29" s="17"/>
      <c r="AOW29" s="17"/>
      <c r="AOX29" s="17"/>
      <c r="AOY29" s="17"/>
      <c r="AOZ29" s="17"/>
      <c r="APA29" s="17"/>
      <c r="APB29" s="17"/>
      <c r="APC29" s="17"/>
      <c r="APD29" s="17"/>
      <c r="APE29" s="17"/>
      <c r="APF29" s="17"/>
      <c r="APG29" s="17"/>
      <c r="APH29" s="17"/>
      <c r="API29" s="17"/>
      <c r="APJ29" s="17"/>
      <c r="APK29" s="17"/>
      <c r="APL29" s="17"/>
      <c r="APM29" s="17"/>
      <c r="APN29" s="17"/>
      <c r="APO29" s="17"/>
      <c r="APP29" s="17"/>
      <c r="APQ29" s="17"/>
      <c r="APR29" s="17"/>
      <c r="APS29" s="17"/>
      <c r="APT29" s="17"/>
      <c r="APU29" s="17"/>
      <c r="APV29" s="17"/>
      <c r="APW29" s="17"/>
      <c r="APX29" s="17"/>
      <c r="APY29" s="17"/>
      <c r="APZ29" s="17"/>
      <c r="AQA29" s="17"/>
      <c r="AQB29" s="17"/>
      <c r="AQC29" s="17"/>
      <c r="AQD29" s="17"/>
      <c r="AQE29" s="17"/>
      <c r="AQF29" s="17"/>
      <c r="AQG29" s="17"/>
      <c r="AQH29" s="17"/>
      <c r="AQI29" s="17"/>
      <c r="AQJ29" s="17"/>
      <c r="AQK29" s="17"/>
      <c r="AQL29" s="17"/>
      <c r="AQM29" s="17"/>
      <c r="AQN29" s="17"/>
      <c r="AQO29" s="17"/>
      <c r="AQP29" s="17"/>
      <c r="AQQ29" s="17"/>
      <c r="AQR29" s="17"/>
      <c r="AQS29" s="17"/>
      <c r="AQT29" s="17"/>
      <c r="AQU29" s="17"/>
      <c r="AQV29" s="17"/>
      <c r="AQW29" s="17"/>
      <c r="AQX29" s="17"/>
      <c r="AQY29" s="17"/>
      <c r="AQZ29" s="17"/>
      <c r="ARA29" s="17"/>
      <c r="ARB29" s="17"/>
      <c r="ARC29" s="17"/>
      <c r="ARD29" s="17"/>
      <c r="ARE29" s="17"/>
      <c r="ARF29" s="17"/>
      <c r="ARG29" s="17"/>
      <c r="ARH29" s="17"/>
      <c r="ARI29" s="17"/>
      <c r="ARJ29" s="17"/>
      <c r="ARK29" s="17"/>
      <c r="ARL29" s="17"/>
      <c r="ARM29" s="17"/>
      <c r="ARN29" s="17"/>
      <c r="ARO29" s="17"/>
      <c r="ARP29" s="17"/>
      <c r="ARQ29" s="17"/>
      <c r="ARR29" s="17"/>
      <c r="ARS29" s="17"/>
      <c r="ART29" s="17"/>
      <c r="ARU29" s="17"/>
      <c r="ARV29" s="17"/>
      <c r="ARW29" s="17"/>
      <c r="ARX29" s="17"/>
      <c r="ARY29" s="17"/>
      <c r="ARZ29" s="17"/>
      <c r="ASA29" s="17"/>
      <c r="ASB29" s="17"/>
      <c r="ASC29" s="17"/>
      <c r="ASD29" s="17"/>
      <c r="ASE29" s="17"/>
      <c r="ASF29" s="17"/>
      <c r="ASG29" s="17"/>
      <c r="ASH29" s="17"/>
      <c r="ASI29" s="17"/>
      <c r="ASJ29" s="17"/>
      <c r="ASK29" s="17"/>
      <c r="ASL29" s="17"/>
      <c r="ASM29" s="17"/>
      <c r="ASN29" s="17"/>
      <c r="ASO29" s="17"/>
      <c r="ASP29" s="17"/>
      <c r="ASQ29" s="17"/>
      <c r="ASR29" s="17"/>
      <c r="ASS29" s="17"/>
      <c r="AST29" s="17"/>
      <c r="ASU29" s="17"/>
      <c r="ASV29" s="17"/>
      <c r="ASW29" s="17"/>
      <c r="ASX29" s="17"/>
      <c r="ASY29" s="17"/>
      <c r="ASZ29" s="17"/>
      <c r="ATA29" s="17"/>
      <c r="ATB29" s="17"/>
      <c r="ATC29" s="17"/>
      <c r="ATD29" s="17"/>
      <c r="ATE29" s="17"/>
      <c r="ATF29" s="17"/>
      <c r="ATG29" s="17"/>
      <c r="ATH29" s="17"/>
      <c r="ATI29" s="17"/>
      <c r="ATJ29" s="17"/>
      <c r="ATK29" s="17"/>
      <c r="ATL29" s="17"/>
      <c r="ATM29" s="17"/>
      <c r="ATN29" s="17"/>
      <c r="ATO29" s="17"/>
      <c r="ATP29" s="17"/>
      <c r="ATQ29" s="17"/>
      <c r="ATR29" s="17"/>
      <c r="ATS29" s="17"/>
      <c r="ATT29" s="17"/>
      <c r="ATU29" s="17"/>
      <c r="ATV29" s="17"/>
      <c r="ATW29" s="17"/>
      <c r="ATX29" s="17"/>
      <c r="ATY29" s="17"/>
      <c r="ATZ29" s="17"/>
      <c r="AUA29" s="17"/>
      <c r="AUB29" s="17"/>
      <c r="AUC29" s="17"/>
      <c r="AUD29" s="17"/>
      <c r="AUE29" s="17"/>
      <c r="AUF29" s="17"/>
      <c r="AUG29" s="17"/>
      <c r="AUH29" s="17"/>
      <c r="AUI29" s="17"/>
      <c r="AUJ29" s="17"/>
      <c r="AUK29" s="17"/>
      <c r="AUL29" s="17"/>
      <c r="AUM29" s="17"/>
      <c r="AUN29" s="17"/>
      <c r="AUO29" s="17"/>
      <c r="AUP29" s="17"/>
      <c r="AUQ29" s="17"/>
      <c r="AUR29" s="17"/>
      <c r="AUS29" s="17"/>
      <c r="AUT29" s="17"/>
      <c r="AUU29" s="17"/>
      <c r="AUV29" s="17"/>
      <c r="AUW29" s="17"/>
      <c r="AUX29" s="17"/>
      <c r="AUY29" s="17"/>
      <c r="AUZ29" s="17"/>
      <c r="AVA29" s="17"/>
      <c r="AVB29" s="17"/>
      <c r="AVC29" s="17"/>
      <c r="AVD29" s="17"/>
      <c r="AVE29" s="17"/>
      <c r="AVF29" s="17"/>
      <c r="AVG29" s="17"/>
      <c r="AVH29" s="17"/>
      <c r="AVI29" s="17"/>
      <c r="AVJ29" s="17"/>
      <c r="AVK29" s="17"/>
      <c r="AVL29" s="17"/>
      <c r="AVM29" s="17"/>
      <c r="AVN29" s="17"/>
      <c r="AVO29" s="17"/>
      <c r="AVP29" s="17"/>
      <c r="AVQ29" s="17"/>
      <c r="AVR29" s="17"/>
      <c r="AVS29" s="17"/>
      <c r="AVT29" s="17"/>
      <c r="AVU29" s="17"/>
      <c r="AVV29" s="17"/>
      <c r="AVW29" s="17"/>
      <c r="AVX29" s="17"/>
      <c r="AVY29" s="17"/>
      <c r="AVZ29" s="17"/>
      <c r="AWA29" s="17"/>
      <c r="AWB29" s="17"/>
      <c r="AWC29" s="17"/>
      <c r="AWD29" s="17"/>
      <c r="AWE29" s="17"/>
      <c r="AWF29" s="17"/>
      <c r="AWG29" s="17"/>
      <c r="AWH29" s="17"/>
      <c r="AWI29" s="17"/>
      <c r="AWJ29" s="17"/>
      <c r="AWK29" s="17"/>
      <c r="AWL29" s="17"/>
      <c r="AWM29" s="17"/>
      <c r="AWN29" s="17"/>
      <c r="AWO29" s="17"/>
      <c r="AWP29" s="17"/>
      <c r="AWQ29" s="17"/>
      <c r="AWR29" s="17"/>
      <c r="AWS29" s="17"/>
      <c r="AWT29" s="17"/>
      <c r="AWU29" s="17"/>
      <c r="AWV29" s="17"/>
      <c r="AWW29" s="17"/>
      <c r="AWX29" s="17"/>
      <c r="AWY29" s="17"/>
      <c r="AWZ29" s="17"/>
      <c r="AXA29" s="17"/>
      <c r="AXB29" s="17"/>
      <c r="AXC29" s="17"/>
      <c r="AXD29" s="17"/>
      <c r="AXE29" s="17"/>
      <c r="AXF29" s="17"/>
      <c r="AXG29" s="17"/>
      <c r="AXH29" s="17"/>
      <c r="AXI29" s="17"/>
      <c r="AXJ29" s="17"/>
      <c r="AXK29" s="17"/>
      <c r="AXL29" s="17"/>
      <c r="AXM29" s="17"/>
      <c r="AXN29" s="17"/>
      <c r="AXO29" s="17"/>
      <c r="AXP29" s="17"/>
      <c r="AXQ29" s="17"/>
      <c r="AXR29" s="17"/>
      <c r="AXS29" s="17"/>
      <c r="AXT29" s="17"/>
      <c r="AXU29" s="17"/>
      <c r="AXV29" s="17"/>
      <c r="AXW29" s="17"/>
      <c r="AXX29" s="17"/>
      <c r="AXY29" s="17"/>
      <c r="AXZ29" s="17"/>
      <c r="AYA29" s="17"/>
      <c r="AYB29" s="17"/>
      <c r="AYC29" s="17"/>
      <c r="AYD29" s="17"/>
      <c r="AYE29" s="17"/>
      <c r="AYF29" s="17"/>
      <c r="AYG29" s="17"/>
      <c r="AYH29" s="17"/>
      <c r="AYI29" s="17"/>
      <c r="AYJ29" s="17"/>
      <c r="AYK29" s="17"/>
      <c r="AYL29" s="17"/>
      <c r="AYM29" s="17"/>
      <c r="AYN29" s="17"/>
      <c r="AYO29" s="17"/>
      <c r="AYP29" s="17"/>
      <c r="AYQ29" s="17"/>
      <c r="AYR29" s="17"/>
      <c r="AYS29" s="17"/>
      <c r="AYT29" s="17"/>
      <c r="AYU29" s="17"/>
      <c r="AYV29" s="17"/>
      <c r="AYW29" s="17"/>
      <c r="AYX29" s="17"/>
      <c r="AYY29" s="17"/>
      <c r="AYZ29" s="17"/>
      <c r="AZA29" s="17"/>
      <c r="AZB29" s="17"/>
      <c r="AZC29" s="17"/>
      <c r="AZD29" s="17"/>
      <c r="AZE29" s="17"/>
      <c r="AZF29" s="17"/>
      <c r="AZG29" s="17"/>
      <c r="AZH29" s="17"/>
      <c r="AZI29" s="17"/>
      <c r="AZJ29" s="17"/>
      <c r="AZK29" s="17"/>
      <c r="AZL29" s="17"/>
      <c r="AZM29" s="17"/>
      <c r="AZN29" s="17"/>
      <c r="AZO29" s="17"/>
      <c r="AZP29" s="17"/>
      <c r="AZQ29" s="17"/>
      <c r="AZR29" s="17"/>
      <c r="AZS29" s="17"/>
      <c r="AZT29" s="17"/>
      <c r="AZU29" s="17"/>
      <c r="AZV29" s="17"/>
      <c r="AZW29" s="17"/>
      <c r="AZX29" s="17"/>
      <c r="AZY29" s="17"/>
      <c r="AZZ29" s="17"/>
      <c r="BAA29" s="17"/>
      <c r="BAB29" s="17"/>
      <c r="BAC29" s="17"/>
      <c r="BAD29" s="17"/>
      <c r="BAE29" s="17"/>
      <c r="BAF29" s="17"/>
      <c r="BAG29" s="17"/>
      <c r="BAH29" s="17"/>
      <c r="BAI29" s="17"/>
      <c r="BAJ29" s="17"/>
      <c r="BAK29" s="17"/>
      <c r="BAL29" s="17"/>
      <c r="BAM29" s="17"/>
      <c r="BAN29" s="17"/>
      <c r="BAO29" s="17"/>
      <c r="BAP29" s="17"/>
      <c r="BAQ29" s="17"/>
      <c r="BAR29" s="17"/>
      <c r="BAS29" s="17"/>
      <c r="BAT29" s="17"/>
      <c r="BAU29" s="17"/>
      <c r="BAV29" s="17"/>
      <c r="BAW29" s="17"/>
      <c r="BAX29" s="17"/>
      <c r="BAY29" s="17"/>
      <c r="BAZ29" s="17"/>
      <c r="BBA29" s="17"/>
      <c r="BBB29" s="17"/>
      <c r="BBC29" s="17"/>
      <c r="BBD29" s="17"/>
      <c r="BBE29" s="17"/>
      <c r="BBF29" s="17"/>
      <c r="BBG29" s="17"/>
      <c r="BBH29" s="17"/>
      <c r="BBI29" s="17"/>
      <c r="BBJ29" s="17"/>
      <c r="BBK29" s="17"/>
      <c r="BBL29" s="17"/>
      <c r="BBM29" s="17"/>
      <c r="BBN29" s="17"/>
      <c r="BBO29" s="17"/>
      <c r="BBP29" s="17"/>
      <c r="BBQ29" s="17"/>
      <c r="BBR29" s="17"/>
      <c r="BBS29" s="17"/>
      <c r="BBT29" s="17"/>
      <c r="BBU29" s="17"/>
      <c r="BBV29" s="17"/>
      <c r="BBW29" s="17"/>
      <c r="BBX29" s="17"/>
      <c r="BBY29" s="17"/>
      <c r="BBZ29" s="17"/>
      <c r="BCA29" s="17"/>
      <c r="BCB29" s="17"/>
      <c r="BCC29" s="17"/>
      <c r="BCD29" s="17"/>
      <c r="BCE29" s="17"/>
      <c r="BCF29" s="17"/>
      <c r="BCG29" s="17"/>
      <c r="BCH29" s="17"/>
      <c r="BCI29" s="17"/>
      <c r="BCJ29" s="17"/>
      <c r="BCK29" s="17"/>
      <c r="BCL29" s="17"/>
      <c r="BCM29" s="17"/>
      <c r="BCN29" s="17"/>
      <c r="BCO29" s="17"/>
      <c r="BCP29" s="17"/>
      <c r="BCQ29" s="17"/>
      <c r="BCR29" s="17"/>
      <c r="BCS29" s="17"/>
      <c r="BCT29" s="17"/>
      <c r="BCU29" s="17"/>
      <c r="BCV29" s="17"/>
      <c r="BCW29" s="17"/>
      <c r="BCX29" s="17"/>
      <c r="BCY29" s="17"/>
      <c r="BCZ29" s="17"/>
      <c r="BDA29" s="17"/>
      <c r="BDB29" s="17"/>
      <c r="BDC29" s="17"/>
      <c r="BDD29" s="17"/>
      <c r="BDE29" s="17"/>
      <c r="BDF29" s="17"/>
      <c r="BDG29" s="17"/>
      <c r="BDH29" s="17"/>
      <c r="BDI29" s="17"/>
      <c r="BDJ29" s="17"/>
      <c r="BDK29" s="17"/>
      <c r="BDL29" s="17"/>
      <c r="BDM29" s="17"/>
      <c r="BDN29" s="17"/>
      <c r="BDO29" s="17"/>
      <c r="BDP29" s="17"/>
      <c r="BDQ29" s="17"/>
      <c r="BDR29" s="17"/>
      <c r="BDS29" s="17"/>
      <c r="BDT29" s="17"/>
      <c r="BDU29" s="17"/>
      <c r="BDV29" s="17"/>
      <c r="BDW29" s="17"/>
      <c r="BDX29" s="17"/>
      <c r="BDY29" s="17"/>
      <c r="BDZ29" s="17"/>
      <c r="BEA29" s="17"/>
      <c r="BEB29" s="17"/>
      <c r="BEC29" s="17"/>
      <c r="BED29" s="17"/>
      <c r="BEE29" s="17"/>
      <c r="BEF29" s="17"/>
      <c r="BEG29" s="17"/>
      <c r="BEH29" s="17"/>
      <c r="BEI29" s="17"/>
      <c r="BEJ29" s="17"/>
      <c r="BEK29" s="17"/>
      <c r="BEL29" s="17"/>
      <c r="BEM29" s="17"/>
      <c r="BEN29" s="17"/>
      <c r="BEO29" s="17"/>
      <c r="BEP29" s="17"/>
      <c r="BEQ29" s="17"/>
      <c r="BER29" s="17"/>
      <c r="BES29" s="17"/>
      <c r="BET29" s="17"/>
      <c r="BEU29" s="17"/>
      <c r="BEV29" s="17"/>
      <c r="BEW29" s="17"/>
      <c r="BEX29" s="17"/>
      <c r="BEY29" s="17"/>
      <c r="BEZ29" s="17"/>
      <c r="BFA29" s="17"/>
      <c r="BFB29" s="17"/>
      <c r="BFC29" s="17"/>
      <c r="BFD29" s="17"/>
      <c r="BFE29" s="17"/>
      <c r="BFF29" s="17"/>
      <c r="BFG29" s="17"/>
      <c r="BFH29" s="17"/>
      <c r="BFI29" s="17"/>
      <c r="BFJ29" s="17"/>
      <c r="BFK29" s="17"/>
      <c r="BFL29" s="17"/>
      <c r="BFM29" s="17"/>
      <c r="BFN29" s="17"/>
      <c r="BFO29" s="17"/>
      <c r="BFP29" s="17"/>
      <c r="BFQ29" s="17"/>
      <c r="BFR29" s="17"/>
      <c r="BFS29" s="17"/>
      <c r="BFT29" s="17"/>
      <c r="BFU29" s="17"/>
      <c r="BFV29" s="17"/>
      <c r="BFW29" s="17"/>
      <c r="BFX29" s="17"/>
      <c r="BFY29" s="17"/>
      <c r="BFZ29" s="17"/>
      <c r="BGA29" s="17"/>
      <c r="BGB29" s="17"/>
      <c r="BGC29" s="17"/>
      <c r="BGD29" s="17"/>
      <c r="BGE29" s="17"/>
      <c r="BGF29" s="17"/>
      <c r="BGG29" s="17"/>
      <c r="BGH29" s="17"/>
      <c r="BGI29" s="17"/>
      <c r="BGJ29" s="17"/>
      <c r="BGK29" s="17"/>
      <c r="BGL29" s="17"/>
      <c r="BGM29" s="17"/>
      <c r="BGN29" s="17"/>
      <c r="BGO29" s="17"/>
      <c r="BGP29" s="17"/>
      <c r="BGQ29" s="17"/>
      <c r="BGR29" s="17"/>
      <c r="BGS29" s="17"/>
      <c r="BGT29" s="17"/>
      <c r="BGU29" s="17"/>
      <c r="BGV29" s="17"/>
      <c r="BGW29" s="17"/>
      <c r="BGX29" s="17"/>
      <c r="BGY29" s="17"/>
      <c r="BGZ29" s="17"/>
      <c r="BHA29" s="17"/>
      <c r="BHB29" s="17"/>
      <c r="BHC29" s="17"/>
      <c r="BHD29" s="17"/>
      <c r="BHE29" s="17"/>
      <c r="BHF29" s="17"/>
      <c r="BHG29" s="17"/>
      <c r="BHH29" s="17"/>
      <c r="BHI29" s="17"/>
      <c r="BHJ29" s="17"/>
      <c r="BHK29" s="17"/>
      <c r="BHL29" s="17"/>
      <c r="BHM29" s="17"/>
      <c r="BHN29" s="17"/>
      <c r="BHO29" s="17"/>
      <c r="BHP29" s="17"/>
      <c r="BHQ29" s="17"/>
      <c r="BHR29" s="17"/>
      <c r="BHS29" s="17"/>
      <c r="BHT29" s="17"/>
      <c r="BHU29" s="17"/>
      <c r="BHV29" s="17"/>
      <c r="BHW29" s="17"/>
      <c r="BHX29" s="17"/>
      <c r="BHY29" s="17"/>
      <c r="BHZ29" s="17"/>
      <c r="BIA29" s="17"/>
      <c r="BIB29" s="17"/>
      <c r="BIC29" s="17"/>
      <c r="BID29" s="17"/>
      <c r="BIE29" s="17"/>
      <c r="BIF29" s="17"/>
      <c r="BIG29" s="17"/>
      <c r="BIH29" s="17"/>
      <c r="BII29" s="17"/>
      <c r="BIJ29" s="17"/>
      <c r="BIK29" s="17"/>
      <c r="BIL29" s="17"/>
      <c r="BIM29" s="17"/>
      <c r="BIN29" s="17"/>
      <c r="BIO29" s="17"/>
      <c r="BIP29" s="17"/>
      <c r="BIQ29" s="17"/>
      <c r="BIR29" s="17"/>
      <c r="BIS29" s="17"/>
      <c r="BIT29" s="17"/>
      <c r="BIU29" s="17"/>
      <c r="BIV29" s="17"/>
      <c r="BIW29" s="17"/>
      <c r="BIX29" s="17"/>
      <c r="BIY29" s="17"/>
      <c r="BIZ29" s="17"/>
      <c r="BJA29" s="17"/>
      <c r="BJB29" s="17"/>
      <c r="BJC29" s="17"/>
      <c r="BJD29" s="17"/>
      <c r="BJE29" s="17"/>
      <c r="BJF29" s="17"/>
      <c r="BJG29" s="17"/>
      <c r="BJH29" s="17"/>
      <c r="BJI29" s="17"/>
      <c r="BJJ29" s="17"/>
      <c r="BJK29" s="17"/>
      <c r="BJL29" s="17"/>
      <c r="BJM29" s="17"/>
      <c r="BJN29" s="17"/>
      <c r="BJO29" s="17"/>
      <c r="BJP29" s="17"/>
      <c r="BJQ29" s="17"/>
      <c r="BJR29" s="17"/>
      <c r="BJS29" s="17"/>
      <c r="BJT29" s="17"/>
      <c r="BJU29" s="17"/>
      <c r="BJV29" s="17"/>
      <c r="BJW29" s="17"/>
      <c r="BJX29" s="17"/>
      <c r="BJY29" s="17"/>
      <c r="BJZ29" s="17"/>
      <c r="BKA29" s="17"/>
      <c r="BKB29" s="17"/>
      <c r="BKC29" s="17"/>
      <c r="BKD29" s="17"/>
      <c r="BKE29" s="17"/>
      <c r="BKF29" s="17"/>
      <c r="BKG29" s="17"/>
      <c r="BKH29" s="17"/>
      <c r="BKI29" s="17"/>
      <c r="BKJ29" s="17"/>
      <c r="BKK29" s="17"/>
      <c r="BKL29" s="17"/>
      <c r="BKM29" s="17"/>
      <c r="BKN29" s="17"/>
      <c r="BKO29" s="17"/>
      <c r="BKP29" s="17"/>
      <c r="BKQ29" s="17"/>
      <c r="BKR29" s="17"/>
      <c r="BKS29" s="17"/>
      <c r="BKT29" s="17"/>
      <c r="BKU29" s="17"/>
      <c r="BKV29" s="17"/>
      <c r="BKW29" s="17"/>
      <c r="BKX29" s="17"/>
      <c r="BKY29" s="17"/>
      <c r="BKZ29" s="17"/>
      <c r="BLA29" s="17"/>
      <c r="BLB29" s="17"/>
      <c r="BLC29" s="17"/>
      <c r="BLD29" s="17"/>
      <c r="BLE29" s="17"/>
      <c r="BLF29" s="17"/>
      <c r="BLG29" s="17"/>
      <c r="BLH29" s="17"/>
      <c r="BLI29" s="17"/>
      <c r="BLJ29" s="17"/>
      <c r="BLK29" s="17"/>
      <c r="BLL29" s="17"/>
      <c r="BLM29" s="17"/>
      <c r="BLN29" s="17"/>
      <c r="BLO29" s="17"/>
      <c r="BLP29" s="17"/>
      <c r="BLQ29" s="17"/>
      <c r="BLR29" s="17"/>
      <c r="BLS29" s="17"/>
      <c r="BLT29" s="17"/>
      <c r="BLU29" s="17"/>
      <c r="BLV29" s="17"/>
      <c r="BLW29" s="17"/>
      <c r="BLX29" s="17"/>
      <c r="BLY29" s="17"/>
      <c r="BLZ29" s="17"/>
      <c r="BMA29" s="17"/>
      <c r="BMB29" s="17"/>
      <c r="BMC29" s="17"/>
      <c r="BMD29" s="17"/>
      <c r="BME29" s="17"/>
      <c r="BMF29" s="17"/>
      <c r="BMG29" s="17"/>
      <c r="BMH29" s="17"/>
      <c r="BMI29" s="17"/>
      <c r="BMJ29" s="17"/>
      <c r="BMK29" s="17"/>
      <c r="BML29" s="17"/>
      <c r="BMM29" s="17"/>
      <c r="BMN29" s="17"/>
      <c r="BMO29" s="17"/>
      <c r="BMP29" s="17"/>
      <c r="BMQ29" s="17"/>
      <c r="BMR29" s="17"/>
      <c r="BMS29" s="17"/>
      <c r="BMT29" s="17"/>
      <c r="BMU29" s="17"/>
      <c r="BMV29" s="17"/>
      <c r="BMW29" s="17"/>
      <c r="BMX29" s="17"/>
      <c r="BMY29" s="17"/>
      <c r="BMZ29" s="17"/>
      <c r="BNA29" s="17"/>
      <c r="BNB29" s="17"/>
      <c r="BNC29" s="17"/>
      <c r="BND29" s="17"/>
      <c r="BNE29" s="17"/>
      <c r="BNF29" s="17"/>
      <c r="BNG29" s="17"/>
      <c r="BNH29" s="17"/>
      <c r="BNI29" s="17"/>
      <c r="BNJ29" s="17"/>
      <c r="BNK29" s="17"/>
      <c r="BNL29" s="17"/>
      <c r="BNM29" s="17"/>
      <c r="BNN29" s="17"/>
      <c r="BNO29" s="17"/>
      <c r="BNP29" s="17"/>
      <c r="BNQ29" s="17"/>
      <c r="BNR29" s="17"/>
      <c r="BNS29" s="17"/>
      <c r="BNT29" s="17"/>
      <c r="BNU29" s="17"/>
      <c r="BNV29" s="17"/>
      <c r="BNW29" s="17"/>
      <c r="BNX29" s="17"/>
      <c r="BNY29" s="17"/>
      <c r="BNZ29" s="17"/>
      <c r="BOA29" s="17"/>
      <c r="BOB29" s="17"/>
      <c r="BOC29" s="17"/>
      <c r="BOD29" s="17"/>
      <c r="BOE29" s="17"/>
      <c r="BOF29" s="17"/>
      <c r="BOG29" s="17"/>
      <c r="BOH29" s="17"/>
      <c r="BOI29" s="17"/>
      <c r="BOJ29" s="17"/>
      <c r="BOK29" s="17"/>
      <c r="BOL29" s="17"/>
      <c r="BOM29" s="17"/>
      <c r="BON29" s="17"/>
      <c r="BOO29" s="17"/>
      <c r="BOP29" s="17"/>
      <c r="BOQ29" s="17"/>
      <c r="BOR29" s="17"/>
      <c r="BOS29" s="17"/>
      <c r="BOT29" s="17"/>
      <c r="BOU29" s="17"/>
      <c r="BOV29" s="17"/>
      <c r="BOW29" s="17"/>
      <c r="BOX29" s="17"/>
      <c r="BOY29" s="17"/>
      <c r="BOZ29" s="17"/>
      <c r="BPA29" s="17"/>
      <c r="BPB29" s="17"/>
      <c r="BPC29" s="17"/>
      <c r="BPD29" s="17"/>
      <c r="BPE29" s="17"/>
      <c r="BPF29" s="17"/>
      <c r="BPG29" s="17"/>
      <c r="BPH29" s="17"/>
      <c r="BPI29" s="17"/>
      <c r="BPJ29" s="17"/>
      <c r="BPK29" s="17"/>
      <c r="BPL29" s="17"/>
      <c r="BPM29" s="17"/>
      <c r="BPN29" s="17"/>
      <c r="BPO29" s="17"/>
      <c r="BPP29" s="17"/>
      <c r="BPQ29" s="17"/>
      <c r="BPR29" s="17"/>
      <c r="BPS29" s="17"/>
      <c r="BPT29" s="17"/>
      <c r="BPU29" s="17"/>
      <c r="BPV29" s="17"/>
      <c r="BPW29" s="17"/>
      <c r="BPX29" s="17"/>
      <c r="BPY29" s="17"/>
      <c r="BPZ29" s="17"/>
      <c r="BQA29" s="17"/>
      <c r="BQB29" s="17"/>
      <c r="BQC29" s="17"/>
      <c r="BQD29" s="17"/>
      <c r="BQE29" s="17"/>
      <c r="BQF29" s="17"/>
      <c r="BQG29" s="17"/>
      <c r="BQH29" s="17"/>
      <c r="BQI29" s="17"/>
      <c r="BQJ29" s="17"/>
      <c r="BQK29" s="17"/>
      <c r="BQL29" s="17"/>
      <c r="BQM29" s="17"/>
      <c r="BQN29" s="17"/>
      <c r="BQO29" s="17"/>
      <c r="BQP29" s="17"/>
      <c r="BQQ29" s="17"/>
      <c r="BQR29" s="17"/>
      <c r="BQS29" s="17"/>
      <c r="BQT29" s="17"/>
      <c r="BQU29" s="17"/>
      <c r="BQV29" s="17"/>
      <c r="BQW29" s="17"/>
      <c r="BQX29" s="17"/>
      <c r="BQY29" s="17"/>
      <c r="BQZ29" s="17"/>
      <c r="BRA29" s="17"/>
      <c r="BRB29" s="17"/>
      <c r="BRC29" s="17"/>
      <c r="BRD29" s="17"/>
      <c r="BRE29" s="17"/>
      <c r="BRF29" s="17"/>
      <c r="BRG29" s="17"/>
      <c r="BRH29" s="17"/>
      <c r="BRI29" s="17"/>
      <c r="BRJ29" s="17"/>
      <c r="BRK29" s="17"/>
      <c r="BRL29" s="17"/>
      <c r="BRM29" s="17"/>
      <c r="BRN29" s="17"/>
      <c r="BRO29" s="17"/>
      <c r="BRP29" s="17"/>
      <c r="BRQ29" s="17"/>
      <c r="BRR29" s="17"/>
      <c r="BRS29" s="17"/>
      <c r="BRT29" s="17"/>
      <c r="BRU29" s="17"/>
      <c r="BRV29" s="17"/>
      <c r="BRW29" s="17"/>
      <c r="BRX29" s="17"/>
      <c r="BRY29" s="17"/>
      <c r="BRZ29" s="17"/>
      <c r="BSA29" s="17"/>
      <c r="BSB29" s="17"/>
      <c r="BSC29" s="17"/>
      <c r="BSD29" s="17"/>
      <c r="BSE29" s="17"/>
      <c r="BSF29" s="17"/>
      <c r="BSG29" s="17"/>
      <c r="BSH29" s="17"/>
      <c r="BSI29" s="17"/>
      <c r="BSJ29" s="17"/>
      <c r="BSK29" s="17"/>
      <c r="BSL29" s="17"/>
      <c r="BSM29" s="17"/>
      <c r="BSN29" s="17"/>
      <c r="BSO29" s="17"/>
      <c r="BSP29" s="17"/>
      <c r="BSQ29" s="17"/>
      <c r="BSR29" s="17"/>
      <c r="BSS29" s="17"/>
      <c r="BST29" s="17"/>
      <c r="BSU29" s="17"/>
      <c r="BSV29" s="17"/>
      <c r="BSW29" s="17"/>
      <c r="BSX29" s="17"/>
      <c r="BSY29" s="17"/>
      <c r="BSZ29" s="17"/>
      <c r="BTA29" s="17"/>
      <c r="BTB29" s="17"/>
      <c r="BTC29" s="17"/>
      <c r="BTD29" s="17"/>
      <c r="BTE29" s="17"/>
      <c r="BTF29" s="17"/>
      <c r="BTG29" s="17"/>
      <c r="BTH29" s="17"/>
      <c r="BTI29" s="17"/>
      <c r="BTJ29" s="17"/>
      <c r="BTK29" s="17"/>
      <c r="BTL29" s="17"/>
      <c r="BTM29" s="17"/>
      <c r="BTN29" s="17"/>
      <c r="BTO29" s="17"/>
      <c r="BTP29" s="17"/>
      <c r="BTQ29" s="17"/>
      <c r="BTR29" s="17"/>
      <c r="BTS29" s="17"/>
      <c r="BTT29" s="17"/>
      <c r="BTU29" s="17"/>
      <c r="BTV29" s="17"/>
      <c r="BTW29" s="17"/>
      <c r="BTX29" s="17"/>
      <c r="BTY29" s="17"/>
      <c r="BTZ29" s="17"/>
      <c r="BUA29" s="17"/>
      <c r="BUB29" s="17"/>
      <c r="BUC29" s="17"/>
      <c r="BUD29" s="17"/>
      <c r="BUE29" s="17"/>
      <c r="BUF29" s="17"/>
      <c r="BUG29" s="17"/>
      <c r="BUH29" s="17"/>
      <c r="BUI29" s="17"/>
      <c r="BUJ29" s="17"/>
      <c r="BUK29" s="17"/>
      <c r="BUL29" s="17"/>
      <c r="BUM29" s="17"/>
      <c r="BUN29" s="17"/>
      <c r="BUO29" s="17"/>
      <c r="BUP29" s="17"/>
      <c r="BUQ29" s="17"/>
      <c r="BUR29" s="17"/>
      <c r="BUS29" s="17"/>
      <c r="BUT29" s="17"/>
      <c r="BUU29" s="17"/>
      <c r="BUV29" s="17"/>
      <c r="BUW29" s="17"/>
      <c r="BUX29" s="17"/>
      <c r="BUY29" s="17"/>
      <c r="BUZ29" s="17"/>
      <c r="BVA29" s="17"/>
      <c r="BVB29" s="17"/>
      <c r="BVC29" s="17"/>
      <c r="BVD29" s="17"/>
      <c r="BVE29" s="17"/>
      <c r="BVF29" s="17"/>
      <c r="BVG29" s="17"/>
      <c r="BVH29" s="17"/>
      <c r="BVI29" s="17"/>
      <c r="BVJ29" s="17"/>
      <c r="BVK29" s="17"/>
      <c r="BVL29" s="17"/>
      <c r="BVM29" s="17"/>
      <c r="BVN29" s="17"/>
      <c r="BVO29" s="17"/>
      <c r="BVP29" s="17"/>
      <c r="BVQ29" s="17"/>
      <c r="BVR29" s="17"/>
      <c r="BVS29" s="17"/>
      <c r="BVT29" s="17"/>
      <c r="BVU29" s="17"/>
      <c r="BVV29" s="17"/>
      <c r="BVW29" s="17"/>
      <c r="BVX29" s="17"/>
      <c r="BVY29" s="17"/>
      <c r="BVZ29" s="17"/>
      <c r="BWA29" s="17"/>
      <c r="BWB29" s="17"/>
      <c r="BWC29" s="17"/>
      <c r="BWD29" s="17"/>
      <c r="BWE29" s="17"/>
      <c r="BWF29" s="17"/>
      <c r="BWG29" s="17"/>
      <c r="BWH29" s="17"/>
      <c r="BWI29" s="17"/>
      <c r="BWJ29" s="17"/>
      <c r="BWK29" s="17"/>
      <c r="BWL29" s="17"/>
      <c r="BWM29" s="17"/>
      <c r="BWN29" s="17"/>
      <c r="BWO29" s="17"/>
      <c r="BWP29" s="17"/>
      <c r="BWQ29" s="17"/>
      <c r="BWR29" s="17"/>
      <c r="BWS29" s="17"/>
      <c r="BWT29" s="17"/>
      <c r="BWU29" s="17"/>
      <c r="BWV29" s="17"/>
      <c r="BWW29" s="17"/>
      <c r="BWX29" s="17"/>
      <c r="BWY29" s="17"/>
      <c r="BWZ29" s="17"/>
      <c r="BXA29" s="17"/>
      <c r="BXB29" s="17"/>
      <c r="BXC29" s="17"/>
      <c r="BXD29" s="17"/>
      <c r="BXE29" s="17"/>
      <c r="BXF29" s="17"/>
      <c r="BXG29" s="17"/>
      <c r="BXH29" s="17"/>
      <c r="BXI29" s="17"/>
      <c r="BXJ29" s="17"/>
      <c r="BXK29" s="17"/>
      <c r="BXL29" s="17"/>
      <c r="BXM29" s="17"/>
      <c r="BXN29" s="17"/>
      <c r="BXO29" s="17"/>
      <c r="BXP29" s="17"/>
      <c r="BXQ29" s="17"/>
      <c r="BXR29" s="17"/>
      <c r="BXS29" s="17"/>
      <c r="BXT29" s="17"/>
      <c r="BXU29" s="17"/>
      <c r="BXV29" s="17"/>
      <c r="BXW29" s="17"/>
      <c r="BXX29" s="17"/>
      <c r="BXY29" s="17"/>
      <c r="BXZ29" s="17"/>
      <c r="BYA29" s="17"/>
      <c r="BYB29" s="17"/>
      <c r="BYC29" s="17"/>
      <c r="BYD29" s="17"/>
      <c r="BYE29" s="17"/>
      <c r="BYF29" s="17"/>
      <c r="BYG29" s="17"/>
      <c r="BYH29" s="17"/>
      <c r="BYI29" s="17"/>
      <c r="BYJ29" s="17"/>
      <c r="BYK29" s="17"/>
      <c r="BYL29" s="17"/>
      <c r="BYM29" s="17"/>
      <c r="BYN29" s="17"/>
      <c r="BYO29" s="17"/>
      <c r="BYP29" s="17"/>
      <c r="BYQ29" s="17"/>
      <c r="BYR29" s="17"/>
      <c r="BYS29" s="17"/>
      <c r="BYT29" s="17"/>
      <c r="BYU29" s="17"/>
      <c r="BYV29" s="17"/>
      <c r="BYW29" s="17"/>
      <c r="BYX29" s="17"/>
      <c r="BYY29" s="17"/>
      <c r="BYZ29" s="17"/>
      <c r="BZA29" s="17"/>
      <c r="BZB29" s="17"/>
      <c r="BZC29" s="17"/>
      <c r="BZD29" s="17"/>
      <c r="BZE29" s="17"/>
      <c r="BZF29" s="17"/>
      <c r="BZG29" s="17"/>
      <c r="BZH29" s="17"/>
      <c r="BZI29" s="17"/>
      <c r="BZJ29" s="17"/>
      <c r="BZK29" s="17"/>
      <c r="BZL29" s="17"/>
      <c r="BZM29" s="17"/>
      <c r="BZN29" s="17"/>
      <c r="BZO29" s="17"/>
      <c r="BZP29" s="17"/>
      <c r="BZQ29" s="17"/>
      <c r="BZR29" s="17"/>
      <c r="BZS29" s="17"/>
      <c r="BZT29" s="17"/>
      <c r="BZU29" s="17"/>
      <c r="BZV29" s="17"/>
      <c r="BZW29" s="17"/>
      <c r="BZX29" s="17"/>
      <c r="BZY29" s="17"/>
      <c r="BZZ29" s="17"/>
      <c r="CAA29" s="17"/>
      <c r="CAB29" s="17"/>
      <c r="CAC29" s="17"/>
      <c r="CAD29" s="17"/>
      <c r="CAE29" s="17"/>
      <c r="CAF29" s="17"/>
      <c r="CAG29" s="17"/>
      <c r="CAH29" s="17"/>
      <c r="CAI29" s="17"/>
      <c r="CAJ29" s="17"/>
      <c r="CAK29" s="17"/>
      <c r="CAL29" s="17"/>
      <c r="CAM29" s="17"/>
      <c r="CAN29" s="17"/>
      <c r="CAO29" s="17"/>
      <c r="CAP29" s="17"/>
      <c r="CAQ29" s="17"/>
      <c r="CAR29" s="17"/>
      <c r="CAS29" s="17"/>
      <c r="CAT29" s="17"/>
      <c r="CAU29" s="17"/>
      <c r="CAV29" s="17"/>
      <c r="CAW29" s="17"/>
      <c r="CAX29" s="17"/>
      <c r="CAY29" s="17"/>
      <c r="CAZ29" s="17"/>
      <c r="CBA29" s="17"/>
      <c r="CBB29" s="17"/>
      <c r="CBC29" s="17"/>
      <c r="CBD29" s="17"/>
      <c r="CBE29" s="17"/>
      <c r="CBF29" s="17"/>
      <c r="CBG29" s="17"/>
      <c r="CBH29" s="17"/>
      <c r="CBI29" s="17"/>
      <c r="CBJ29" s="17"/>
      <c r="CBK29" s="17"/>
      <c r="CBL29" s="17"/>
      <c r="CBM29" s="17"/>
      <c r="CBN29" s="17"/>
      <c r="CBO29" s="17"/>
      <c r="CBP29" s="17"/>
      <c r="CBQ29" s="17"/>
      <c r="CBR29" s="17"/>
      <c r="CBS29" s="17"/>
      <c r="CBT29" s="17"/>
      <c r="CBU29" s="17"/>
      <c r="CBV29" s="17"/>
      <c r="CBW29" s="17"/>
      <c r="CBX29" s="17"/>
      <c r="CBY29" s="17"/>
      <c r="CBZ29" s="17"/>
      <c r="CCA29" s="17"/>
      <c r="CCB29" s="17"/>
      <c r="CCC29" s="17"/>
      <c r="CCD29" s="17"/>
      <c r="CCE29" s="17"/>
      <c r="CCF29" s="17"/>
      <c r="CCG29" s="17"/>
      <c r="CCH29" s="17"/>
      <c r="CCI29" s="17"/>
      <c r="CCJ29" s="17"/>
      <c r="CCK29" s="17"/>
      <c r="CCL29" s="17"/>
      <c r="CCM29" s="17"/>
      <c r="CCN29" s="17"/>
      <c r="CCO29" s="17"/>
      <c r="CCP29" s="17"/>
      <c r="CCQ29" s="17"/>
      <c r="CCR29" s="17"/>
      <c r="CCS29" s="17"/>
      <c r="CCT29" s="17"/>
      <c r="CCU29" s="17"/>
      <c r="CCV29" s="17"/>
      <c r="CCW29" s="17"/>
      <c r="CCX29" s="17"/>
      <c r="CCY29" s="17"/>
      <c r="CCZ29" s="17"/>
      <c r="CDA29" s="17"/>
      <c r="CDB29" s="17"/>
      <c r="CDC29" s="17"/>
      <c r="CDD29" s="17"/>
      <c r="CDE29" s="17"/>
      <c r="CDF29" s="17"/>
      <c r="CDG29" s="17"/>
      <c r="CDH29" s="17"/>
      <c r="CDI29" s="17"/>
      <c r="CDJ29" s="17"/>
      <c r="CDK29" s="17"/>
      <c r="CDL29" s="17"/>
      <c r="CDM29" s="17"/>
      <c r="CDN29" s="17"/>
      <c r="CDO29" s="17"/>
      <c r="CDP29" s="17"/>
      <c r="CDQ29" s="17"/>
      <c r="CDR29" s="17"/>
      <c r="CDS29" s="17"/>
      <c r="CDT29" s="17"/>
      <c r="CDU29" s="17"/>
      <c r="CDV29" s="17"/>
      <c r="CDW29" s="17"/>
      <c r="CDX29" s="17"/>
      <c r="CDY29" s="17"/>
      <c r="CDZ29" s="17"/>
      <c r="CEA29" s="17"/>
      <c r="CEB29" s="17"/>
      <c r="CEC29" s="17"/>
      <c r="CED29" s="17"/>
      <c r="CEE29" s="17"/>
      <c r="CEF29" s="17"/>
      <c r="CEG29" s="17"/>
      <c r="CEH29" s="17"/>
      <c r="CEI29" s="17"/>
      <c r="CEJ29" s="17"/>
      <c r="CEK29" s="17"/>
      <c r="CEL29" s="17"/>
      <c r="CEM29" s="17"/>
      <c r="CEN29" s="17"/>
      <c r="CEO29" s="17"/>
      <c r="CEP29" s="17"/>
      <c r="CEQ29" s="17"/>
      <c r="CER29" s="17"/>
      <c r="CES29" s="17"/>
      <c r="CET29" s="17"/>
      <c r="CEU29" s="17"/>
      <c r="CEV29" s="17"/>
      <c r="CEW29" s="17"/>
      <c r="CEX29" s="17"/>
      <c r="CEY29" s="17"/>
      <c r="CEZ29" s="17"/>
      <c r="CFA29" s="17"/>
      <c r="CFB29" s="17"/>
      <c r="CFC29" s="17"/>
      <c r="CFD29" s="17"/>
      <c r="CFE29" s="17"/>
      <c r="CFF29" s="17"/>
      <c r="CFG29" s="17"/>
      <c r="CFH29" s="17"/>
      <c r="CFI29" s="17"/>
      <c r="CFJ29" s="17"/>
      <c r="CFK29" s="17"/>
      <c r="CFL29" s="17"/>
      <c r="CFM29" s="17"/>
      <c r="CFN29" s="17"/>
      <c r="CFO29" s="17"/>
      <c r="CFP29" s="17"/>
      <c r="CFQ29" s="17"/>
      <c r="CFR29" s="17"/>
      <c r="CFS29" s="17"/>
      <c r="CFT29" s="17"/>
      <c r="CFU29" s="17"/>
      <c r="CFV29" s="17"/>
      <c r="CFW29" s="17"/>
      <c r="CFX29" s="17"/>
      <c r="CFY29" s="17"/>
      <c r="CFZ29" s="17"/>
      <c r="CGA29" s="17"/>
      <c r="CGB29" s="17"/>
      <c r="CGC29" s="17"/>
      <c r="CGD29" s="17"/>
      <c r="CGE29" s="17"/>
      <c r="CGF29" s="17"/>
      <c r="CGG29" s="17"/>
      <c r="CGH29" s="17"/>
      <c r="CGI29" s="17"/>
      <c r="CGJ29" s="17"/>
      <c r="CGK29" s="17"/>
      <c r="CGL29" s="17"/>
      <c r="CGM29" s="17"/>
      <c r="CGN29" s="17"/>
      <c r="CGO29" s="17"/>
      <c r="CGP29" s="17"/>
      <c r="CGQ29" s="17"/>
      <c r="CGR29" s="17"/>
      <c r="CGS29" s="17"/>
      <c r="CGT29" s="17"/>
      <c r="CGU29" s="17"/>
      <c r="CGV29" s="17"/>
      <c r="CGW29" s="17"/>
      <c r="CGX29" s="17"/>
      <c r="CGY29" s="17"/>
      <c r="CGZ29" s="17"/>
      <c r="CHA29" s="17"/>
      <c r="CHB29" s="17"/>
      <c r="CHC29" s="17"/>
      <c r="CHD29" s="17"/>
      <c r="CHE29" s="17"/>
      <c r="CHF29" s="17"/>
      <c r="CHG29" s="17"/>
      <c r="CHH29" s="17"/>
      <c r="CHI29" s="17"/>
      <c r="CHJ29" s="17"/>
      <c r="CHK29" s="17"/>
      <c r="CHL29" s="17"/>
      <c r="CHM29" s="17"/>
      <c r="CHN29" s="17"/>
      <c r="CHO29" s="17"/>
      <c r="CHP29" s="17"/>
      <c r="CHQ29" s="17"/>
      <c r="CHR29" s="17"/>
      <c r="CHS29" s="17"/>
      <c r="CHT29" s="17"/>
      <c r="CHU29" s="17"/>
      <c r="CHV29" s="17"/>
      <c r="CHW29" s="17"/>
      <c r="CHX29" s="17"/>
      <c r="CHY29" s="17"/>
      <c r="CHZ29" s="17"/>
      <c r="CIA29" s="17"/>
      <c r="CIB29" s="17"/>
      <c r="CIC29" s="17"/>
      <c r="CID29" s="17"/>
      <c r="CIE29" s="17"/>
      <c r="CIF29" s="17"/>
      <c r="CIG29" s="17"/>
      <c r="CIH29" s="17"/>
      <c r="CII29" s="17"/>
      <c r="CIJ29" s="17"/>
      <c r="CIK29" s="17"/>
      <c r="CIL29" s="17"/>
      <c r="CIM29" s="17"/>
      <c r="CIN29" s="17"/>
      <c r="CIO29" s="17"/>
      <c r="CIP29" s="17"/>
      <c r="CIQ29" s="17"/>
      <c r="CIR29" s="17"/>
      <c r="CIS29" s="17"/>
      <c r="CIT29" s="17"/>
      <c r="CIU29" s="17"/>
      <c r="CIV29" s="17"/>
      <c r="CIW29" s="17"/>
      <c r="CIX29" s="17"/>
      <c r="CIY29" s="17"/>
      <c r="CIZ29" s="17"/>
      <c r="CJA29" s="17"/>
      <c r="CJB29" s="17"/>
      <c r="CJC29" s="17"/>
      <c r="CJD29" s="17"/>
      <c r="CJE29" s="17"/>
      <c r="CJF29" s="17"/>
      <c r="CJG29" s="17"/>
      <c r="CJH29" s="17"/>
      <c r="CJI29" s="17"/>
      <c r="CJJ29" s="17"/>
      <c r="CJK29" s="17"/>
      <c r="CJL29" s="17"/>
      <c r="CJM29" s="17"/>
      <c r="CJN29" s="17"/>
      <c r="CJO29" s="17"/>
      <c r="CJP29" s="17"/>
      <c r="CJQ29" s="17"/>
      <c r="CJR29" s="17"/>
      <c r="CJS29" s="17"/>
      <c r="CJT29" s="17"/>
      <c r="CJU29" s="17"/>
      <c r="CJV29" s="17"/>
      <c r="CJW29" s="17"/>
      <c r="CJX29" s="17"/>
      <c r="CJY29" s="17"/>
      <c r="CJZ29" s="17"/>
      <c r="CKA29" s="17"/>
      <c r="CKB29" s="17"/>
      <c r="CKC29" s="17"/>
      <c r="CKD29" s="17"/>
      <c r="CKE29" s="17"/>
      <c r="CKF29" s="17"/>
      <c r="CKG29" s="17"/>
      <c r="CKH29" s="17"/>
      <c r="CKI29" s="17"/>
      <c r="CKJ29" s="17"/>
      <c r="CKK29" s="17"/>
      <c r="CKL29" s="17"/>
      <c r="CKM29" s="17"/>
      <c r="CKN29" s="17"/>
      <c r="CKO29" s="17"/>
      <c r="CKP29" s="17"/>
      <c r="CKQ29" s="17"/>
      <c r="CKR29" s="17"/>
      <c r="CKS29" s="17"/>
      <c r="CKT29" s="17"/>
      <c r="CKU29" s="17"/>
      <c r="CKV29" s="17"/>
      <c r="CKW29" s="17"/>
      <c r="CKX29" s="17"/>
      <c r="CKY29" s="17"/>
      <c r="CKZ29" s="17"/>
      <c r="CLA29" s="17"/>
      <c r="CLB29" s="17"/>
      <c r="CLC29" s="17"/>
      <c r="CLD29" s="17"/>
      <c r="CLE29" s="17"/>
      <c r="CLF29" s="17"/>
      <c r="CLG29" s="17"/>
      <c r="CLH29" s="17"/>
      <c r="CLI29" s="17"/>
      <c r="CLJ29" s="17"/>
      <c r="CLK29" s="17"/>
      <c r="CLL29" s="17"/>
      <c r="CLM29" s="17"/>
      <c r="CLN29" s="17"/>
      <c r="CLO29" s="17"/>
      <c r="CLP29" s="17"/>
      <c r="CLQ29" s="17"/>
      <c r="CLR29" s="17"/>
      <c r="CLS29" s="17"/>
      <c r="CLT29" s="17"/>
      <c r="CLU29" s="17"/>
      <c r="CLV29" s="17"/>
      <c r="CLW29" s="17"/>
      <c r="CLX29" s="17"/>
      <c r="CLY29" s="17"/>
      <c r="CLZ29" s="17"/>
      <c r="CMA29" s="17"/>
      <c r="CMB29" s="17"/>
      <c r="CMC29" s="17"/>
      <c r="CMD29" s="17"/>
      <c r="CME29" s="17"/>
      <c r="CMF29" s="17"/>
      <c r="CMG29" s="17"/>
      <c r="CMH29" s="17"/>
      <c r="CMI29" s="17"/>
      <c r="CMJ29" s="17"/>
      <c r="CMK29" s="17"/>
      <c r="CML29" s="17"/>
      <c r="CMM29" s="17"/>
      <c r="CMN29" s="17"/>
      <c r="CMO29" s="17"/>
      <c r="CMP29" s="17"/>
      <c r="CMQ29" s="17"/>
      <c r="CMR29" s="17"/>
      <c r="CMS29" s="17"/>
      <c r="CMT29" s="17"/>
      <c r="CMU29" s="17"/>
      <c r="CMV29" s="17"/>
      <c r="CMW29" s="17"/>
      <c r="CMX29" s="17"/>
      <c r="CMY29" s="17"/>
      <c r="CMZ29" s="17"/>
      <c r="CNA29" s="17"/>
      <c r="CNB29" s="17"/>
      <c r="CNC29" s="17"/>
      <c r="CND29" s="17"/>
      <c r="CNE29" s="17"/>
      <c r="CNF29" s="17"/>
      <c r="CNG29" s="17"/>
      <c r="CNH29" s="17"/>
      <c r="CNI29" s="17"/>
      <c r="CNJ29" s="17"/>
      <c r="CNK29" s="17"/>
      <c r="CNL29" s="17"/>
      <c r="CNM29" s="17"/>
      <c r="CNN29" s="17"/>
      <c r="CNO29" s="17"/>
      <c r="CNP29" s="17"/>
      <c r="CNQ29" s="17"/>
      <c r="CNR29" s="17"/>
      <c r="CNS29" s="17"/>
      <c r="CNT29" s="17"/>
      <c r="CNU29" s="17"/>
      <c r="CNV29" s="17"/>
      <c r="CNW29" s="17"/>
      <c r="CNX29" s="17"/>
      <c r="CNY29" s="17"/>
      <c r="CNZ29" s="17"/>
      <c r="COA29" s="17"/>
      <c r="COB29" s="17"/>
      <c r="COC29" s="17"/>
      <c r="COD29" s="17"/>
      <c r="COE29" s="17"/>
      <c r="COF29" s="17"/>
      <c r="COG29" s="17"/>
      <c r="COH29" s="17"/>
      <c r="COI29" s="17"/>
      <c r="COJ29" s="17"/>
      <c r="COK29" s="17"/>
      <c r="COL29" s="17"/>
      <c r="COM29" s="17"/>
      <c r="CON29" s="17"/>
      <c r="COO29" s="17"/>
      <c r="COP29" s="17"/>
      <c r="COQ29" s="17"/>
      <c r="COR29" s="17"/>
      <c r="COS29" s="17"/>
      <c r="COT29" s="17"/>
      <c r="COU29" s="17"/>
      <c r="COV29" s="17"/>
      <c r="COW29" s="17"/>
      <c r="COX29" s="17"/>
      <c r="COY29" s="17"/>
      <c r="COZ29" s="17"/>
      <c r="CPA29" s="17"/>
      <c r="CPB29" s="17"/>
      <c r="CPC29" s="17"/>
      <c r="CPD29" s="17"/>
      <c r="CPE29" s="17"/>
      <c r="CPF29" s="17"/>
      <c r="CPG29" s="17"/>
      <c r="CPH29" s="17"/>
      <c r="CPI29" s="17"/>
      <c r="CPJ29" s="17"/>
      <c r="CPK29" s="17"/>
      <c r="CPL29" s="17"/>
      <c r="CPM29" s="17"/>
      <c r="CPN29" s="17"/>
      <c r="CPO29" s="17"/>
      <c r="CPP29" s="17"/>
      <c r="CPQ29" s="17"/>
      <c r="CPR29" s="17"/>
      <c r="CPS29" s="17"/>
      <c r="CPT29" s="17"/>
      <c r="CPU29" s="17"/>
      <c r="CPV29" s="17"/>
      <c r="CPW29" s="17"/>
      <c r="CPX29" s="17"/>
      <c r="CPY29" s="17"/>
      <c r="CPZ29" s="17"/>
      <c r="CQA29" s="17"/>
      <c r="CQB29" s="17"/>
      <c r="CQC29" s="17"/>
      <c r="CQD29" s="17"/>
      <c r="CQE29" s="17"/>
      <c r="CQF29" s="17"/>
      <c r="CQG29" s="17"/>
      <c r="CQH29" s="17"/>
      <c r="CQI29" s="17"/>
      <c r="CQJ29" s="17"/>
      <c r="CQK29" s="17"/>
      <c r="CQL29" s="17"/>
      <c r="CQM29" s="17"/>
      <c r="CQN29" s="17"/>
      <c r="CQO29" s="17"/>
      <c r="CQP29" s="17"/>
      <c r="CQQ29" s="17"/>
      <c r="CQR29" s="17"/>
      <c r="CQS29" s="17"/>
      <c r="CQT29" s="17"/>
      <c r="CQU29" s="17"/>
      <c r="CQV29" s="17"/>
      <c r="CQW29" s="17"/>
      <c r="CQX29" s="17"/>
      <c r="CQY29" s="17"/>
      <c r="CQZ29" s="17"/>
      <c r="CRA29" s="17"/>
      <c r="CRB29" s="17"/>
      <c r="CRC29" s="17"/>
      <c r="CRD29" s="17"/>
      <c r="CRE29" s="17"/>
      <c r="CRF29" s="17"/>
      <c r="CRG29" s="17"/>
      <c r="CRH29" s="17"/>
      <c r="CRI29" s="17"/>
      <c r="CRJ29" s="17"/>
      <c r="CRK29" s="17"/>
      <c r="CRL29" s="17"/>
      <c r="CRM29" s="17"/>
      <c r="CRN29" s="17"/>
      <c r="CRO29" s="17"/>
      <c r="CRP29" s="17"/>
      <c r="CRQ29" s="17"/>
      <c r="CRR29" s="17"/>
      <c r="CRS29" s="17"/>
      <c r="CRT29" s="17"/>
      <c r="CRU29" s="17"/>
      <c r="CRV29" s="17"/>
      <c r="CRW29" s="17"/>
      <c r="CRX29" s="17"/>
      <c r="CRY29" s="17"/>
      <c r="CRZ29" s="17"/>
      <c r="CSA29" s="17"/>
      <c r="CSB29" s="17"/>
      <c r="CSC29" s="17"/>
      <c r="CSD29" s="17"/>
      <c r="CSE29" s="17"/>
      <c r="CSF29" s="17"/>
      <c r="CSG29" s="17"/>
      <c r="CSH29" s="17"/>
      <c r="CSI29" s="17"/>
      <c r="CSJ29" s="17"/>
      <c r="CSK29" s="17"/>
      <c r="CSL29" s="17"/>
      <c r="CSM29" s="17"/>
      <c r="CSN29" s="17"/>
      <c r="CSO29" s="17"/>
      <c r="CSP29" s="17"/>
      <c r="CSQ29" s="17"/>
      <c r="CSR29" s="17"/>
      <c r="CSS29" s="17"/>
      <c r="CST29" s="17"/>
      <c r="CSU29" s="17"/>
      <c r="CSV29" s="17"/>
      <c r="CSW29" s="17"/>
      <c r="CSX29" s="17"/>
      <c r="CSY29" s="17"/>
      <c r="CSZ29" s="17"/>
      <c r="CTA29" s="17"/>
      <c r="CTB29" s="17"/>
      <c r="CTC29" s="17"/>
      <c r="CTD29" s="17"/>
      <c r="CTE29" s="17"/>
      <c r="CTF29" s="17"/>
      <c r="CTG29" s="17"/>
      <c r="CTH29" s="17"/>
      <c r="CTI29" s="17"/>
      <c r="CTJ29" s="17"/>
      <c r="CTK29" s="17"/>
      <c r="CTL29" s="17"/>
      <c r="CTM29" s="17"/>
      <c r="CTN29" s="17"/>
      <c r="CTO29" s="17"/>
      <c r="CTP29" s="17"/>
      <c r="CTQ29" s="17"/>
      <c r="CTR29" s="17"/>
      <c r="CTS29" s="17"/>
      <c r="CTT29" s="17"/>
      <c r="CTU29" s="17"/>
      <c r="CTV29" s="17"/>
      <c r="CTW29" s="17"/>
      <c r="CTX29" s="17"/>
      <c r="CTY29" s="17"/>
      <c r="CTZ29" s="17"/>
      <c r="CUA29" s="17"/>
    </row>
    <row r="30" s="7" customFormat="1" ht="15" customHeight="1" spans="1:2575">
      <c r="A30" s="15">
        <v>27</v>
      </c>
      <c r="B30" s="29">
        <v>23241040222</v>
      </c>
      <c r="C30" s="29" t="s">
        <v>1001</v>
      </c>
      <c r="D30" s="31">
        <v>0</v>
      </c>
      <c r="E30" s="31" t="s">
        <v>1002</v>
      </c>
      <c r="F30" s="30" t="s">
        <v>1003</v>
      </c>
      <c r="G30" s="31">
        <v>0</v>
      </c>
      <c r="H30" s="31" t="s">
        <v>1004</v>
      </c>
      <c r="I30" s="25">
        <v>0.65</v>
      </c>
      <c r="J30" s="54">
        <v>2.51</v>
      </c>
      <c r="K30" s="55">
        <v>2.138</v>
      </c>
      <c r="L30" s="25" t="s">
        <v>967</v>
      </c>
      <c r="M30" s="48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  <c r="QG30" s="25"/>
      <c r="QH30" s="25"/>
      <c r="QI30" s="25"/>
      <c r="QJ30" s="25"/>
      <c r="QK30" s="25"/>
      <c r="QL30" s="25"/>
      <c r="QM30" s="25"/>
      <c r="QN30" s="25"/>
      <c r="QO30" s="25"/>
      <c r="QP30" s="25"/>
      <c r="QQ30" s="25"/>
      <c r="QR30" s="25"/>
      <c r="QS30" s="25"/>
      <c r="QT30" s="25"/>
      <c r="QU30" s="25"/>
      <c r="QV30" s="25"/>
      <c r="QW30" s="25"/>
      <c r="QX30" s="25"/>
      <c r="QY30" s="25"/>
      <c r="QZ30" s="25"/>
      <c r="RA30" s="25"/>
      <c r="RB30" s="25"/>
      <c r="RC30" s="25"/>
      <c r="RD30" s="25"/>
      <c r="RE30" s="25"/>
      <c r="RF30" s="25"/>
      <c r="RG30" s="25"/>
      <c r="RH30" s="25"/>
      <c r="RI30" s="25"/>
      <c r="RJ30" s="25"/>
      <c r="RK30" s="25"/>
      <c r="RL30" s="25"/>
      <c r="RM30" s="25"/>
      <c r="RN30" s="25"/>
      <c r="RO30" s="25"/>
      <c r="RP30" s="25"/>
      <c r="RQ30" s="25"/>
      <c r="RR30" s="25"/>
      <c r="RS30" s="25"/>
      <c r="RT30" s="25"/>
      <c r="RU30" s="25"/>
      <c r="RV30" s="25"/>
      <c r="RW30" s="25"/>
      <c r="RX30" s="25"/>
      <c r="RY30" s="25"/>
      <c r="RZ30" s="25"/>
      <c r="SA30" s="25"/>
      <c r="SB30" s="25"/>
      <c r="SC30" s="25"/>
      <c r="SD30" s="25"/>
      <c r="SE30" s="25"/>
      <c r="SF30" s="25"/>
      <c r="SG30" s="25"/>
      <c r="SH30" s="25"/>
      <c r="SI30" s="25"/>
      <c r="SJ30" s="25"/>
      <c r="SK30" s="25"/>
      <c r="SL30" s="25"/>
      <c r="SM30" s="25"/>
      <c r="SN30" s="25"/>
      <c r="SO30" s="25"/>
      <c r="SP30" s="25"/>
      <c r="SQ30" s="25"/>
      <c r="SR30" s="25"/>
      <c r="SS30" s="25"/>
      <c r="ST30" s="25"/>
      <c r="SU30" s="25"/>
      <c r="SV30" s="25"/>
      <c r="SW30" s="25"/>
      <c r="SX30" s="25"/>
      <c r="SY30" s="25"/>
      <c r="SZ30" s="25"/>
      <c r="TA30" s="25"/>
      <c r="TB30" s="25"/>
      <c r="TC30" s="25"/>
      <c r="TD30" s="25"/>
      <c r="TE30" s="25"/>
      <c r="TF30" s="25"/>
      <c r="TG30" s="25"/>
      <c r="TH30" s="25"/>
      <c r="TI30" s="25"/>
      <c r="TJ30" s="25"/>
      <c r="TK30" s="25"/>
      <c r="TL30" s="25"/>
      <c r="TM30" s="25"/>
      <c r="TN30" s="25"/>
      <c r="TO30" s="25"/>
      <c r="TP30" s="25"/>
      <c r="TQ30" s="25"/>
      <c r="TR30" s="25"/>
      <c r="TS30" s="25"/>
      <c r="TT30" s="25"/>
      <c r="TU30" s="25"/>
      <c r="TV30" s="25"/>
      <c r="TW30" s="25"/>
      <c r="TX30" s="25"/>
      <c r="TY30" s="25"/>
      <c r="TZ30" s="25"/>
      <c r="UA30" s="25"/>
      <c r="UB30" s="25"/>
      <c r="UC30" s="25"/>
      <c r="UD30" s="25"/>
      <c r="UE30" s="25"/>
      <c r="UF30" s="25"/>
      <c r="UG30" s="25"/>
      <c r="UH30" s="25"/>
      <c r="UI30" s="25"/>
      <c r="UJ30" s="25"/>
      <c r="UK30" s="25"/>
      <c r="UL30" s="25"/>
      <c r="UM30" s="25"/>
      <c r="UN30" s="25"/>
      <c r="UO30" s="25"/>
      <c r="UP30" s="25"/>
      <c r="UQ30" s="25"/>
      <c r="UR30" s="25"/>
      <c r="US30" s="25"/>
      <c r="UT30" s="25"/>
      <c r="UU30" s="25"/>
      <c r="UV30" s="25"/>
      <c r="UW30" s="25"/>
      <c r="UX30" s="25"/>
      <c r="UY30" s="25"/>
      <c r="UZ30" s="25"/>
      <c r="VA30" s="25"/>
      <c r="VB30" s="25"/>
      <c r="VC30" s="25"/>
      <c r="VD30" s="25"/>
      <c r="VE30" s="25"/>
      <c r="VF30" s="25"/>
      <c r="VG30" s="25"/>
      <c r="VH30" s="25"/>
      <c r="VI30" s="25"/>
      <c r="VJ30" s="25"/>
      <c r="VK30" s="25"/>
      <c r="VL30" s="25"/>
      <c r="VM30" s="25"/>
      <c r="VN30" s="25"/>
      <c r="VO30" s="25"/>
      <c r="VP30" s="25"/>
      <c r="VQ30" s="25"/>
      <c r="VR30" s="25"/>
      <c r="VS30" s="25"/>
      <c r="VT30" s="25"/>
      <c r="VU30" s="25"/>
      <c r="VV30" s="25"/>
      <c r="VW30" s="25"/>
      <c r="VX30" s="25"/>
      <c r="VY30" s="25"/>
      <c r="VZ30" s="25"/>
      <c r="WA30" s="25"/>
      <c r="WB30" s="25"/>
      <c r="WC30" s="25"/>
      <c r="WD30" s="25"/>
      <c r="WE30" s="25"/>
      <c r="WF30" s="25"/>
      <c r="WG30" s="25"/>
      <c r="WH30" s="25"/>
      <c r="WI30" s="25"/>
      <c r="WJ30" s="25"/>
      <c r="WK30" s="25"/>
      <c r="WL30" s="25"/>
      <c r="WM30" s="25"/>
      <c r="WN30" s="25"/>
      <c r="WO30" s="25"/>
      <c r="WP30" s="25"/>
      <c r="WQ30" s="25"/>
      <c r="WR30" s="25"/>
      <c r="WS30" s="25"/>
      <c r="WT30" s="25"/>
      <c r="WU30" s="25"/>
      <c r="WV30" s="25"/>
      <c r="WW30" s="25"/>
      <c r="WX30" s="25"/>
      <c r="WY30" s="25"/>
      <c r="WZ30" s="25"/>
      <c r="XA30" s="25"/>
      <c r="XB30" s="25"/>
      <c r="XC30" s="25"/>
      <c r="XD30" s="25"/>
      <c r="XE30" s="25"/>
      <c r="XF30" s="25"/>
      <c r="XG30" s="25"/>
      <c r="XH30" s="25"/>
      <c r="XI30" s="25"/>
      <c r="XJ30" s="25"/>
      <c r="XK30" s="25"/>
      <c r="XL30" s="25"/>
      <c r="XM30" s="25"/>
      <c r="XN30" s="25"/>
      <c r="XO30" s="25"/>
      <c r="XP30" s="25"/>
      <c r="XQ30" s="25"/>
      <c r="XR30" s="25"/>
      <c r="XS30" s="25"/>
      <c r="XT30" s="25"/>
      <c r="XU30" s="25"/>
      <c r="XV30" s="25"/>
      <c r="XW30" s="25"/>
      <c r="XX30" s="25"/>
      <c r="XY30" s="25"/>
      <c r="XZ30" s="25"/>
      <c r="YA30" s="25"/>
      <c r="YB30" s="25"/>
      <c r="YC30" s="25"/>
      <c r="YD30" s="25"/>
      <c r="YE30" s="25"/>
      <c r="YF30" s="25"/>
      <c r="YG30" s="25"/>
      <c r="YH30" s="25"/>
      <c r="YI30" s="25"/>
      <c r="YJ30" s="25"/>
      <c r="YK30" s="25"/>
      <c r="YL30" s="25"/>
      <c r="YM30" s="25"/>
      <c r="YN30" s="25"/>
      <c r="YO30" s="25"/>
      <c r="YP30" s="25"/>
      <c r="YQ30" s="25"/>
      <c r="YR30" s="25"/>
      <c r="YS30" s="25"/>
      <c r="YT30" s="25"/>
      <c r="YU30" s="25"/>
      <c r="YV30" s="25"/>
      <c r="YW30" s="25"/>
      <c r="YX30" s="25"/>
      <c r="YY30" s="25"/>
      <c r="YZ30" s="25"/>
      <c r="ZA30" s="25"/>
      <c r="ZB30" s="25"/>
      <c r="ZC30" s="25"/>
      <c r="ZD30" s="25"/>
      <c r="ZE30" s="25"/>
      <c r="ZF30" s="25"/>
      <c r="ZG30" s="25"/>
      <c r="ZH30" s="25"/>
      <c r="ZI30" s="25"/>
      <c r="ZJ30" s="25"/>
      <c r="ZK30" s="25"/>
      <c r="ZL30" s="25"/>
      <c r="ZM30" s="25"/>
      <c r="ZN30" s="25"/>
      <c r="ZO30" s="25"/>
      <c r="ZP30" s="25"/>
      <c r="ZQ30" s="25"/>
      <c r="ZR30" s="25"/>
      <c r="ZS30" s="25"/>
      <c r="ZT30" s="25"/>
      <c r="ZU30" s="25"/>
      <c r="ZV30" s="25"/>
      <c r="ZW30" s="25"/>
      <c r="ZX30" s="25"/>
      <c r="ZY30" s="25"/>
      <c r="ZZ30" s="25"/>
      <c r="AAA30" s="25"/>
      <c r="AAB30" s="25"/>
      <c r="AAC30" s="25"/>
      <c r="AAD30" s="25"/>
      <c r="AAE30" s="25"/>
      <c r="AAF30" s="25"/>
      <c r="AAG30" s="25"/>
      <c r="AAH30" s="25"/>
      <c r="AAI30" s="25"/>
      <c r="AAJ30" s="25"/>
      <c r="AAK30" s="25"/>
      <c r="AAL30" s="25"/>
      <c r="AAM30" s="25"/>
      <c r="AAN30" s="25"/>
      <c r="AAO30" s="25"/>
      <c r="AAP30" s="25"/>
      <c r="AAQ30" s="25"/>
      <c r="AAR30" s="25"/>
      <c r="AAS30" s="25"/>
      <c r="AAT30" s="25"/>
      <c r="AAU30" s="25"/>
      <c r="AAV30" s="25"/>
      <c r="AAW30" s="25"/>
      <c r="AAX30" s="25"/>
      <c r="AAY30" s="25"/>
      <c r="AAZ30" s="25"/>
      <c r="ABA30" s="25"/>
      <c r="ABB30" s="25"/>
      <c r="ABC30" s="25"/>
      <c r="ABD30" s="25"/>
      <c r="ABE30" s="25"/>
      <c r="ABF30" s="25"/>
      <c r="ABG30" s="25"/>
      <c r="ABH30" s="25"/>
      <c r="ABI30" s="25"/>
      <c r="ABJ30" s="25"/>
      <c r="ABK30" s="25"/>
      <c r="ABL30" s="25"/>
      <c r="ABM30" s="25"/>
      <c r="ABN30" s="25"/>
      <c r="ABO30" s="25"/>
      <c r="ABP30" s="25"/>
      <c r="ABQ30" s="25"/>
      <c r="ABR30" s="25"/>
      <c r="ABS30" s="25"/>
      <c r="ABT30" s="25"/>
      <c r="ABU30" s="25"/>
      <c r="ABV30" s="25"/>
      <c r="ABW30" s="25"/>
      <c r="ABX30" s="25"/>
      <c r="ABY30" s="25"/>
      <c r="ABZ30" s="25"/>
      <c r="ACA30" s="25"/>
      <c r="ACB30" s="25"/>
      <c r="ACC30" s="25"/>
      <c r="ACD30" s="25"/>
      <c r="ACE30" s="25"/>
      <c r="ACF30" s="25"/>
      <c r="ACG30" s="25"/>
      <c r="ACH30" s="25"/>
      <c r="ACI30" s="25"/>
      <c r="ACJ30" s="25"/>
      <c r="ACK30" s="25"/>
      <c r="ACL30" s="25"/>
      <c r="ACM30" s="25"/>
      <c r="ACN30" s="25"/>
      <c r="ACO30" s="25"/>
      <c r="ACP30" s="25"/>
      <c r="ACQ30" s="25"/>
      <c r="ACR30" s="25"/>
      <c r="ACS30" s="25"/>
      <c r="ACT30" s="25"/>
      <c r="ACU30" s="25"/>
      <c r="ACV30" s="25"/>
      <c r="ACW30" s="25"/>
      <c r="ACX30" s="25"/>
      <c r="ACY30" s="25"/>
      <c r="ACZ30" s="25"/>
      <c r="ADA30" s="25"/>
      <c r="ADB30" s="25"/>
      <c r="ADC30" s="25"/>
      <c r="ADD30" s="25"/>
      <c r="ADE30" s="25"/>
      <c r="ADF30" s="25"/>
      <c r="ADG30" s="25"/>
      <c r="ADH30" s="25"/>
      <c r="ADI30" s="25"/>
      <c r="ADJ30" s="25"/>
      <c r="ADK30" s="25"/>
      <c r="ADL30" s="25"/>
      <c r="ADM30" s="25"/>
      <c r="ADN30" s="25"/>
      <c r="ADO30" s="25"/>
      <c r="ADP30" s="25"/>
      <c r="ADQ30" s="25"/>
      <c r="ADR30" s="25"/>
      <c r="ADS30" s="25"/>
      <c r="ADT30" s="25"/>
      <c r="ADU30" s="25"/>
      <c r="ADV30" s="25"/>
      <c r="ADW30" s="25"/>
      <c r="ADX30" s="25"/>
      <c r="ADY30" s="25"/>
      <c r="ADZ30" s="25"/>
      <c r="AEA30" s="25"/>
      <c r="AEB30" s="25"/>
      <c r="AEC30" s="25"/>
      <c r="AED30" s="25"/>
      <c r="AEE30" s="25"/>
      <c r="AEF30" s="25"/>
      <c r="AEG30" s="25"/>
      <c r="AEH30" s="25"/>
      <c r="AEI30" s="25"/>
      <c r="AEJ30" s="25"/>
      <c r="AEK30" s="25"/>
      <c r="AEL30" s="25"/>
      <c r="AEM30" s="25"/>
      <c r="AEN30" s="25"/>
      <c r="AEO30" s="25"/>
      <c r="AEP30" s="25"/>
      <c r="AEQ30" s="25"/>
      <c r="AER30" s="25"/>
      <c r="AES30" s="25"/>
      <c r="AET30" s="25"/>
      <c r="AEU30" s="25"/>
      <c r="AEV30" s="25"/>
      <c r="AEW30" s="25"/>
      <c r="AEX30" s="25"/>
      <c r="AEY30" s="25"/>
      <c r="AEZ30" s="25"/>
      <c r="AFA30" s="25"/>
      <c r="AFB30" s="25"/>
      <c r="AFC30" s="25"/>
      <c r="AFD30" s="25"/>
      <c r="AFE30" s="25"/>
      <c r="AFF30" s="25"/>
      <c r="AFG30" s="25"/>
      <c r="AFH30" s="25"/>
      <c r="AFI30" s="25"/>
      <c r="AFJ30" s="25"/>
      <c r="AFK30" s="25"/>
      <c r="AFL30" s="25"/>
      <c r="AFM30" s="25"/>
      <c r="AFN30" s="25"/>
      <c r="AFO30" s="25"/>
      <c r="AFP30" s="25"/>
      <c r="AFQ30" s="25"/>
      <c r="AFR30" s="25"/>
      <c r="AFS30" s="25"/>
      <c r="AFT30" s="25"/>
      <c r="AFU30" s="25"/>
      <c r="AFV30" s="25"/>
      <c r="AFW30" s="25"/>
      <c r="AFX30" s="25"/>
      <c r="AFY30" s="25"/>
      <c r="AFZ30" s="25"/>
      <c r="AGA30" s="25"/>
      <c r="AGB30" s="25"/>
      <c r="AGC30" s="25"/>
      <c r="AGD30" s="25"/>
      <c r="AGE30" s="25"/>
      <c r="AGF30" s="25"/>
      <c r="AGG30" s="25"/>
      <c r="AGH30" s="25"/>
      <c r="AGI30" s="25"/>
      <c r="AGJ30" s="25"/>
      <c r="AGK30" s="25"/>
      <c r="AGL30" s="25"/>
      <c r="AGM30" s="25"/>
      <c r="AGN30" s="25"/>
      <c r="AGO30" s="25"/>
      <c r="AGP30" s="25"/>
      <c r="AGQ30" s="25"/>
      <c r="AGR30" s="25"/>
      <c r="AGS30" s="25"/>
      <c r="AGT30" s="25"/>
      <c r="AGU30" s="25"/>
      <c r="AGV30" s="25"/>
      <c r="AGW30" s="25"/>
      <c r="AGX30" s="25"/>
      <c r="AGY30" s="25"/>
      <c r="AGZ30" s="25"/>
      <c r="AHA30" s="25"/>
      <c r="AHB30" s="25"/>
      <c r="AHC30" s="25"/>
      <c r="AHD30" s="25"/>
      <c r="AHE30" s="25"/>
      <c r="AHF30" s="25"/>
      <c r="AHG30" s="25"/>
      <c r="AHH30" s="25"/>
      <c r="AHI30" s="25"/>
      <c r="AHJ30" s="25"/>
      <c r="AHK30" s="25"/>
      <c r="AHL30" s="25"/>
      <c r="AHM30" s="25"/>
      <c r="AHN30" s="25"/>
      <c r="AHO30" s="25"/>
      <c r="AHP30" s="25"/>
      <c r="AHQ30" s="25"/>
      <c r="AHR30" s="25"/>
      <c r="AHS30" s="25"/>
      <c r="AHT30" s="25"/>
      <c r="AHU30" s="25"/>
      <c r="AHV30" s="25"/>
      <c r="AHW30" s="25"/>
      <c r="AHX30" s="25"/>
      <c r="AHY30" s="25"/>
      <c r="AHZ30" s="25"/>
      <c r="AIA30" s="25"/>
      <c r="AIB30" s="25"/>
      <c r="AIC30" s="25"/>
      <c r="AID30" s="25"/>
      <c r="AIE30" s="25"/>
      <c r="AIF30" s="25"/>
      <c r="AIG30" s="25"/>
      <c r="AIH30" s="25"/>
      <c r="AII30" s="25"/>
      <c r="AIJ30" s="25"/>
      <c r="AIK30" s="25"/>
      <c r="AIL30" s="25"/>
      <c r="AIM30" s="25"/>
      <c r="AIN30" s="25"/>
      <c r="AIO30" s="25"/>
      <c r="AIP30" s="25"/>
      <c r="AIQ30" s="25"/>
      <c r="AIR30" s="25"/>
      <c r="AIS30" s="25"/>
      <c r="AIT30" s="25"/>
      <c r="AIU30" s="25"/>
      <c r="AIV30" s="25"/>
      <c r="AIW30" s="25"/>
      <c r="AIX30" s="25"/>
      <c r="AIY30" s="25"/>
      <c r="AIZ30" s="25"/>
      <c r="AJA30" s="25"/>
      <c r="AJB30" s="25"/>
      <c r="AJC30" s="25"/>
      <c r="AJD30" s="25"/>
      <c r="AJE30" s="25"/>
      <c r="AJF30" s="25"/>
      <c r="AJG30" s="25"/>
      <c r="AJH30" s="25"/>
      <c r="AJI30" s="25"/>
      <c r="AJJ30" s="25"/>
      <c r="AJK30" s="25"/>
      <c r="AJL30" s="25"/>
      <c r="AJM30" s="25"/>
      <c r="AJN30" s="25"/>
      <c r="AJO30" s="25"/>
      <c r="AJP30" s="25"/>
      <c r="AJQ30" s="25"/>
      <c r="AJR30" s="25"/>
      <c r="AJS30" s="25"/>
      <c r="AJT30" s="25"/>
      <c r="AJU30" s="25"/>
      <c r="AJV30" s="25"/>
      <c r="AJW30" s="25"/>
      <c r="AJX30" s="25"/>
      <c r="AJY30" s="25"/>
      <c r="AJZ30" s="25"/>
      <c r="AKA30" s="25"/>
      <c r="AKB30" s="25"/>
      <c r="AKC30" s="25"/>
      <c r="AKD30" s="25"/>
      <c r="AKE30" s="25"/>
      <c r="AKF30" s="25"/>
      <c r="AKG30" s="25"/>
      <c r="AKH30" s="25"/>
      <c r="AKI30" s="25"/>
      <c r="AKJ30" s="25"/>
      <c r="AKK30" s="25"/>
      <c r="AKL30" s="25"/>
      <c r="AKM30" s="25"/>
      <c r="AKN30" s="25"/>
      <c r="AKO30" s="25"/>
      <c r="AKP30" s="25"/>
      <c r="AKQ30" s="25"/>
      <c r="AKR30" s="25"/>
      <c r="AKS30" s="25"/>
      <c r="AKT30" s="25"/>
      <c r="AKU30" s="25"/>
      <c r="AKV30" s="25"/>
      <c r="AKW30" s="25"/>
      <c r="AKX30" s="25"/>
      <c r="AKY30" s="25"/>
      <c r="AKZ30" s="25"/>
      <c r="ALA30" s="25"/>
      <c r="ALB30" s="25"/>
      <c r="ALC30" s="25"/>
      <c r="ALD30" s="25"/>
      <c r="ALE30" s="25"/>
      <c r="ALF30" s="25"/>
      <c r="ALG30" s="25"/>
      <c r="ALH30" s="25"/>
      <c r="ALI30" s="25"/>
      <c r="ALJ30" s="25"/>
      <c r="ALK30" s="25"/>
      <c r="ALL30" s="25"/>
      <c r="ALM30" s="25"/>
      <c r="ALN30" s="25"/>
      <c r="ALO30" s="25"/>
      <c r="ALP30" s="25"/>
      <c r="ALQ30" s="25"/>
      <c r="ALR30" s="25"/>
      <c r="ALS30" s="25"/>
      <c r="ALT30" s="25"/>
      <c r="ALU30" s="25"/>
      <c r="ALV30" s="25"/>
      <c r="ALW30" s="25"/>
      <c r="ALX30" s="25"/>
      <c r="ALY30" s="25"/>
      <c r="ALZ30" s="25"/>
      <c r="AMA30" s="25"/>
      <c r="AMB30" s="25"/>
      <c r="AMC30" s="25"/>
      <c r="AMD30" s="25"/>
      <c r="AME30" s="25"/>
      <c r="AMF30" s="25"/>
      <c r="AMG30" s="25"/>
      <c r="AMH30" s="25"/>
      <c r="AMI30" s="25"/>
      <c r="AMJ30" s="25"/>
      <c r="AMK30" s="25"/>
      <c r="AML30" s="25"/>
      <c r="AMM30" s="25"/>
      <c r="AMN30" s="25"/>
      <c r="AMO30" s="25"/>
      <c r="AMP30" s="25"/>
      <c r="AMQ30" s="25"/>
      <c r="AMR30" s="25"/>
      <c r="AMS30" s="25"/>
      <c r="AMT30" s="25"/>
      <c r="AMU30" s="25"/>
      <c r="AMV30" s="25"/>
      <c r="AMW30" s="25"/>
      <c r="AMX30" s="25"/>
      <c r="AMY30" s="25"/>
      <c r="AMZ30" s="25"/>
      <c r="ANA30" s="25"/>
      <c r="ANB30" s="25"/>
      <c r="ANC30" s="25"/>
      <c r="AND30" s="25"/>
      <c r="ANE30" s="25"/>
      <c r="ANF30" s="25"/>
      <c r="ANG30" s="25"/>
      <c r="ANH30" s="25"/>
      <c r="ANI30" s="25"/>
      <c r="ANJ30" s="25"/>
      <c r="ANK30" s="25"/>
      <c r="ANL30" s="25"/>
      <c r="ANM30" s="25"/>
      <c r="ANN30" s="25"/>
      <c r="ANO30" s="25"/>
      <c r="ANP30" s="25"/>
      <c r="ANQ30" s="25"/>
      <c r="ANR30" s="25"/>
      <c r="ANS30" s="25"/>
      <c r="ANT30" s="25"/>
      <c r="ANU30" s="25"/>
      <c r="ANV30" s="25"/>
      <c r="ANW30" s="25"/>
      <c r="ANX30" s="25"/>
      <c r="ANY30" s="25"/>
      <c r="ANZ30" s="25"/>
      <c r="AOA30" s="25"/>
      <c r="AOB30" s="25"/>
      <c r="AOC30" s="25"/>
      <c r="AOD30" s="25"/>
      <c r="AOE30" s="25"/>
      <c r="AOF30" s="25"/>
      <c r="AOG30" s="25"/>
      <c r="AOH30" s="25"/>
      <c r="AOI30" s="25"/>
      <c r="AOJ30" s="25"/>
      <c r="AOK30" s="25"/>
      <c r="AOL30" s="25"/>
      <c r="AOM30" s="25"/>
      <c r="AON30" s="25"/>
      <c r="AOO30" s="25"/>
      <c r="AOP30" s="25"/>
      <c r="AOQ30" s="25"/>
      <c r="AOR30" s="25"/>
      <c r="AOS30" s="25"/>
      <c r="AOT30" s="25"/>
      <c r="AOU30" s="25"/>
      <c r="AOV30" s="25"/>
      <c r="AOW30" s="25"/>
      <c r="AOX30" s="25"/>
      <c r="AOY30" s="25"/>
      <c r="AOZ30" s="25"/>
      <c r="APA30" s="25"/>
      <c r="APB30" s="25"/>
      <c r="APC30" s="25"/>
      <c r="APD30" s="25"/>
      <c r="APE30" s="25"/>
      <c r="APF30" s="25"/>
      <c r="APG30" s="25"/>
      <c r="APH30" s="25"/>
      <c r="API30" s="25"/>
      <c r="APJ30" s="25"/>
      <c r="APK30" s="25"/>
      <c r="APL30" s="25"/>
      <c r="APM30" s="25"/>
      <c r="APN30" s="25"/>
      <c r="APO30" s="25"/>
      <c r="APP30" s="25"/>
      <c r="APQ30" s="25"/>
      <c r="APR30" s="25"/>
      <c r="APS30" s="25"/>
      <c r="APT30" s="25"/>
      <c r="APU30" s="25"/>
      <c r="APV30" s="25"/>
      <c r="APW30" s="25"/>
      <c r="APX30" s="25"/>
      <c r="APY30" s="25"/>
      <c r="APZ30" s="25"/>
      <c r="AQA30" s="25"/>
      <c r="AQB30" s="25"/>
      <c r="AQC30" s="25"/>
      <c r="AQD30" s="25"/>
      <c r="AQE30" s="25"/>
      <c r="AQF30" s="25"/>
      <c r="AQG30" s="25"/>
      <c r="AQH30" s="25"/>
      <c r="AQI30" s="25"/>
      <c r="AQJ30" s="25"/>
      <c r="AQK30" s="25"/>
      <c r="AQL30" s="25"/>
      <c r="AQM30" s="25"/>
      <c r="AQN30" s="25"/>
      <c r="AQO30" s="25"/>
      <c r="AQP30" s="25"/>
      <c r="AQQ30" s="25"/>
      <c r="AQR30" s="25"/>
      <c r="AQS30" s="25"/>
      <c r="AQT30" s="25"/>
      <c r="AQU30" s="25"/>
      <c r="AQV30" s="25"/>
      <c r="AQW30" s="25"/>
      <c r="AQX30" s="25"/>
      <c r="AQY30" s="25"/>
      <c r="AQZ30" s="25"/>
      <c r="ARA30" s="25"/>
      <c r="ARB30" s="25"/>
      <c r="ARC30" s="25"/>
      <c r="ARD30" s="25"/>
      <c r="ARE30" s="25"/>
      <c r="ARF30" s="25"/>
      <c r="ARG30" s="25"/>
      <c r="ARH30" s="25"/>
      <c r="ARI30" s="25"/>
      <c r="ARJ30" s="25"/>
      <c r="ARK30" s="25"/>
      <c r="ARL30" s="25"/>
      <c r="ARM30" s="25"/>
      <c r="ARN30" s="25"/>
      <c r="ARO30" s="25"/>
      <c r="ARP30" s="25"/>
      <c r="ARQ30" s="25"/>
      <c r="ARR30" s="25"/>
      <c r="ARS30" s="25"/>
      <c r="ART30" s="25"/>
      <c r="ARU30" s="25"/>
      <c r="ARV30" s="25"/>
      <c r="ARW30" s="25"/>
      <c r="ARX30" s="25"/>
      <c r="ARY30" s="25"/>
      <c r="ARZ30" s="25"/>
      <c r="ASA30" s="25"/>
      <c r="ASB30" s="25"/>
      <c r="ASC30" s="25"/>
      <c r="ASD30" s="25"/>
      <c r="ASE30" s="25"/>
      <c r="ASF30" s="25"/>
      <c r="ASG30" s="25"/>
      <c r="ASH30" s="25"/>
      <c r="ASI30" s="25"/>
      <c r="ASJ30" s="25"/>
      <c r="ASK30" s="25"/>
      <c r="ASL30" s="25"/>
      <c r="ASM30" s="25"/>
      <c r="ASN30" s="25"/>
      <c r="ASO30" s="25"/>
      <c r="ASP30" s="25"/>
      <c r="ASQ30" s="25"/>
      <c r="ASR30" s="25"/>
      <c r="ASS30" s="25"/>
      <c r="AST30" s="25"/>
      <c r="ASU30" s="25"/>
      <c r="ASV30" s="25"/>
      <c r="ASW30" s="25"/>
      <c r="ASX30" s="25"/>
      <c r="ASY30" s="25"/>
      <c r="ASZ30" s="25"/>
      <c r="ATA30" s="25"/>
      <c r="ATB30" s="25"/>
      <c r="ATC30" s="25"/>
      <c r="ATD30" s="25"/>
      <c r="ATE30" s="25"/>
      <c r="ATF30" s="25"/>
      <c r="ATG30" s="25"/>
      <c r="ATH30" s="25"/>
      <c r="ATI30" s="25"/>
      <c r="ATJ30" s="25"/>
      <c r="ATK30" s="25"/>
      <c r="ATL30" s="25"/>
      <c r="ATM30" s="25"/>
      <c r="ATN30" s="25"/>
      <c r="ATO30" s="25"/>
      <c r="ATP30" s="25"/>
      <c r="ATQ30" s="25"/>
      <c r="ATR30" s="25"/>
      <c r="ATS30" s="25"/>
      <c r="ATT30" s="25"/>
      <c r="ATU30" s="25"/>
      <c r="ATV30" s="25"/>
      <c r="ATW30" s="25"/>
      <c r="ATX30" s="25"/>
      <c r="ATY30" s="25"/>
      <c r="ATZ30" s="25"/>
      <c r="AUA30" s="25"/>
      <c r="AUB30" s="25"/>
      <c r="AUC30" s="25"/>
      <c r="AUD30" s="25"/>
      <c r="AUE30" s="25"/>
      <c r="AUF30" s="25"/>
      <c r="AUG30" s="25"/>
      <c r="AUH30" s="25"/>
      <c r="AUI30" s="25"/>
      <c r="AUJ30" s="25"/>
      <c r="AUK30" s="25"/>
      <c r="AUL30" s="25"/>
      <c r="AUM30" s="25"/>
      <c r="AUN30" s="25"/>
      <c r="AUO30" s="25"/>
      <c r="AUP30" s="25"/>
      <c r="AUQ30" s="25"/>
      <c r="AUR30" s="25"/>
      <c r="AUS30" s="25"/>
      <c r="AUT30" s="25"/>
      <c r="AUU30" s="25"/>
      <c r="AUV30" s="25"/>
      <c r="AUW30" s="25"/>
      <c r="AUX30" s="25"/>
      <c r="AUY30" s="25"/>
      <c r="AUZ30" s="25"/>
      <c r="AVA30" s="25"/>
      <c r="AVB30" s="25"/>
      <c r="AVC30" s="25"/>
      <c r="AVD30" s="25"/>
      <c r="AVE30" s="25"/>
      <c r="AVF30" s="25"/>
      <c r="AVG30" s="25"/>
      <c r="AVH30" s="25"/>
      <c r="AVI30" s="25"/>
      <c r="AVJ30" s="25"/>
      <c r="AVK30" s="25"/>
      <c r="AVL30" s="25"/>
      <c r="AVM30" s="25"/>
      <c r="AVN30" s="25"/>
      <c r="AVO30" s="25"/>
      <c r="AVP30" s="25"/>
      <c r="AVQ30" s="25"/>
      <c r="AVR30" s="25"/>
      <c r="AVS30" s="25"/>
      <c r="AVT30" s="25"/>
      <c r="AVU30" s="25"/>
      <c r="AVV30" s="25"/>
      <c r="AVW30" s="25"/>
      <c r="AVX30" s="25"/>
      <c r="AVY30" s="25"/>
      <c r="AVZ30" s="25"/>
      <c r="AWA30" s="25"/>
      <c r="AWB30" s="25"/>
      <c r="AWC30" s="25"/>
      <c r="AWD30" s="25"/>
      <c r="AWE30" s="25"/>
      <c r="AWF30" s="25"/>
      <c r="AWG30" s="25"/>
      <c r="AWH30" s="25"/>
      <c r="AWI30" s="25"/>
      <c r="AWJ30" s="25"/>
      <c r="AWK30" s="25"/>
      <c r="AWL30" s="25"/>
      <c r="AWM30" s="25"/>
      <c r="AWN30" s="25"/>
      <c r="AWO30" s="25"/>
      <c r="AWP30" s="25"/>
      <c r="AWQ30" s="25"/>
      <c r="AWR30" s="25"/>
      <c r="AWS30" s="25"/>
      <c r="AWT30" s="25"/>
      <c r="AWU30" s="25"/>
      <c r="AWV30" s="25"/>
      <c r="AWW30" s="25"/>
      <c r="AWX30" s="25"/>
      <c r="AWY30" s="25"/>
      <c r="AWZ30" s="25"/>
      <c r="AXA30" s="25"/>
      <c r="AXB30" s="25"/>
      <c r="AXC30" s="25"/>
      <c r="AXD30" s="25"/>
      <c r="AXE30" s="25"/>
      <c r="AXF30" s="25"/>
      <c r="AXG30" s="25"/>
      <c r="AXH30" s="25"/>
      <c r="AXI30" s="25"/>
      <c r="AXJ30" s="25"/>
      <c r="AXK30" s="25"/>
      <c r="AXL30" s="25"/>
      <c r="AXM30" s="25"/>
      <c r="AXN30" s="25"/>
      <c r="AXO30" s="25"/>
      <c r="AXP30" s="25"/>
      <c r="AXQ30" s="25"/>
      <c r="AXR30" s="25"/>
      <c r="AXS30" s="25"/>
      <c r="AXT30" s="25"/>
      <c r="AXU30" s="25"/>
      <c r="AXV30" s="25"/>
      <c r="AXW30" s="25"/>
      <c r="AXX30" s="25"/>
      <c r="AXY30" s="25"/>
      <c r="AXZ30" s="25"/>
      <c r="AYA30" s="25"/>
      <c r="AYB30" s="25"/>
      <c r="AYC30" s="25"/>
      <c r="AYD30" s="25"/>
      <c r="AYE30" s="25"/>
      <c r="AYF30" s="25"/>
      <c r="AYG30" s="25"/>
      <c r="AYH30" s="25"/>
      <c r="AYI30" s="25"/>
      <c r="AYJ30" s="25"/>
      <c r="AYK30" s="25"/>
      <c r="AYL30" s="25"/>
      <c r="AYM30" s="25"/>
      <c r="AYN30" s="25"/>
      <c r="AYO30" s="25"/>
      <c r="AYP30" s="25"/>
      <c r="AYQ30" s="25"/>
      <c r="AYR30" s="25"/>
      <c r="AYS30" s="25"/>
      <c r="AYT30" s="25"/>
      <c r="AYU30" s="25"/>
      <c r="AYV30" s="25"/>
      <c r="AYW30" s="25"/>
      <c r="AYX30" s="25"/>
      <c r="AYY30" s="25"/>
      <c r="AYZ30" s="25"/>
      <c r="AZA30" s="25"/>
      <c r="AZB30" s="25"/>
      <c r="AZC30" s="25"/>
      <c r="AZD30" s="25"/>
      <c r="AZE30" s="25"/>
      <c r="AZF30" s="25"/>
      <c r="AZG30" s="25"/>
      <c r="AZH30" s="25"/>
      <c r="AZI30" s="25"/>
      <c r="AZJ30" s="25"/>
      <c r="AZK30" s="25"/>
      <c r="AZL30" s="25"/>
      <c r="AZM30" s="25"/>
      <c r="AZN30" s="25"/>
      <c r="AZO30" s="25"/>
      <c r="AZP30" s="25"/>
      <c r="AZQ30" s="25"/>
      <c r="AZR30" s="25"/>
      <c r="AZS30" s="25"/>
      <c r="AZT30" s="25"/>
      <c r="AZU30" s="25"/>
      <c r="AZV30" s="25"/>
      <c r="AZW30" s="25"/>
      <c r="AZX30" s="25"/>
      <c r="AZY30" s="25"/>
      <c r="AZZ30" s="25"/>
      <c r="BAA30" s="25"/>
      <c r="BAB30" s="25"/>
      <c r="BAC30" s="25"/>
      <c r="BAD30" s="25"/>
      <c r="BAE30" s="25"/>
      <c r="BAF30" s="25"/>
      <c r="BAG30" s="25"/>
      <c r="BAH30" s="25"/>
      <c r="BAI30" s="25"/>
      <c r="BAJ30" s="25"/>
      <c r="BAK30" s="25"/>
      <c r="BAL30" s="25"/>
      <c r="BAM30" s="25"/>
      <c r="BAN30" s="25"/>
      <c r="BAO30" s="25"/>
      <c r="BAP30" s="25"/>
      <c r="BAQ30" s="25"/>
      <c r="BAR30" s="25"/>
      <c r="BAS30" s="25"/>
      <c r="BAT30" s="25"/>
      <c r="BAU30" s="25"/>
      <c r="BAV30" s="25"/>
      <c r="BAW30" s="25"/>
      <c r="BAX30" s="25"/>
      <c r="BAY30" s="25"/>
      <c r="BAZ30" s="25"/>
      <c r="BBA30" s="25"/>
      <c r="BBB30" s="25"/>
      <c r="BBC30" s="25"/>
      <c r="BBD30" s="25"/>
      <c r="BBE30" s="25"/>
      <c r="BBF30" s="25"/>
      <c r="BBG30" s="25"/>
      <c r="BBH30" s="25"/>
      <c r="BBI30" s="25"/>
      <c r="BBJ30" s="25"/>
      <c r="BBK30" s="25"/>
      <c r="BBL30" s="25"/>
      <c r="BBM30" s="25"/>
      <c r="BBN30" s="25"/>
      <c r="BBO30" s="25"/>
      <c r="BBP30" s="25"/>
      <c r="BBQ30" s="25"/>
      <c r="BBR30" s="25"/>
      <c r="BBS30" s="25"/>
      <c r="BBT30" s="25"/>
      <c r="BBU30" s="25"/>
      <c r="BBV30" s="25"/>
      <c r="BBW30" s="25"/>
      <c r="BBX30" s="25"/>
      <c r="BBY30" s="25"/>
      <c r="BBZ30" s="25"/>
      <c r="BCA30" s="25"/>
      <c r="BCB30" s="25"/>
      <c r="BCC30" s="25"/>
      <c r="BCD30" s="25"/>
      <c r="BCE30" s="25"/>
      <c r="BCF30" s="25"/>
      <c r="BCG30" s="25"/>
      <c r="BCH30" s="25"/>
      <c r="BCI30" s="25"/>
      <c r="BCJ30" s="25"/>
      <c r="BCK30" s="25"/>
      <c r="BCL30" s="25"/>
      <c r="BCM30" s="25"/>
      <c r="BCN30" s="25"/>
      <c r="BCO30" s="25"/>
      <c r="BCP30" s="25"/>
      <c r="BCQ30" s="25"/>
      <c r="BCR30" s="25"/>
      <c r="BCS30" s="25"/>
      <c r="BCT30" s="25"/>
      <c r="BCU30" s="25"/>
      <c r="BCV30" s="25"/>
      <c r="BCW30" s="25"/>
      <c r="BCX30" s="25"/>
      <c r="BCY30" s="25"/>
      <c r="BCZ30" s="25"/>
      <c r="BDA30" s="25"/>
      <c r="BDB30" s="25"/>
      <c r="BDC30" s="25"/>
      <c r="BDD30" s="25"/>
      <c r="BDE30" s="25"/>
      <c r="BDF30" s="25"/>
      <c r="BDG30" s="25"/>
      <c r="BDH30" s="25"/>
      <c r="BDI30" s="25"/>
      <c r="BDJ30" s="25"/>
      <c r="BDK30" s="25"/>
      <c r="BDL30" s="25"/>
      <c r="BDM30" s="25"/>
      <c r="BDN30" s="25"/>
      <c r="BDO30" s="25"/>
      <c r="BDP30" s="25"/>
      <c r="BDQ30" s="25"/>
      <c r="BDR30" s="25"/>
      <c r="BDS30" s="25"/>
      <c r="BDT30" s="25"/>
      <c r="BDU30" s="25"/>
      <c r="BDV30" s="25"/>
      <c r="BDW30" s="25"/>
      <c r="BDX30" s="25"/>
      <c r="BDY30" s="25"/>
      <c r="BDZ30" s="25"/>
      <c r="BEA30" s="25"/>
      <c r="BEB30" s="25"/>
      <c r="BEC30" s="25"/>
      <c r="BED30" s="25"/>
      <c r="BEE30" s="25"/>
      <c r="BEF30" s="25"/>
      <c r="BEG30" s="25"/>
      <c r="BEH30" s="25"/>
      <c r="BEI30" s="25"/>
      <c r="BEJ30" s="25"/>
      <c r="BEK30" s="25"/>
      <c r="BEL30" s="25"/>
      <c r="BEM30" s="25"/>
      <c r="BEN30" s="25"/>
      <c r="BEO30" s="25"/>
      <c r="BEP30" s="25"/>
      <c r="BEQ30" s="25"/>
      <c r="BER30" s="25"/>
      <c r="BES30" s="25"/>
      <c r="BET30" s="25"/>
      <c r="BEU30" s="25"/>
      <c r="BEV30" s="25"/>
      <c r="BEW30" s="25"/>
      <c r="BEX30" s="25"/>
      <c r="BEY30" s="25"/>
      <c r="BEZ30" s="25"/>
      <c r="BFA30" s="25"/>
      <c r="BFB30" s="25"/>
      <c r="BFC30" s="25"/>
      <c r="BFD30" s="25"/>
      <c r="BFE30" s="25"/>
      <c r="BFF30" s="25"/>
      <c r="BFG30" s="25"/>
      <c r="BFH30" s="25"/>
      <c r="BFI30" s="25"/>
      <c r="BFJ30" s="25"/>
      <c r="BFK30" s="25"/>
      <c r="BFL30" s="25"/>
      <c r="BFM30" s="25"/>
      <c r="BFN30" s="25"/>
      <c r="BFO30" s="25"/>
      <c r="BFP30" s="25"/>
      <c r="BFQ30" s="25"/>
      <c r="BFR30" s="25"/>
      <c r="BFS30" s="25"/>
      <c r="BFT30" s="25"/>
      <c r="BFU30" s="25"/>
      <c r="BFV30" s="25"/>
      <c r="BFW30" s="25"/>
      <c r="BFX30" s="25"/>
      <c r="BFY30" s="25"/>
      <c r="BFZ30" s="25"/>
      <c r="BGA30" s="25"/>
      <c r="BGB30" s="25"/>
      <c r="BGC30" s="25"/>
      <c r="BGD30" s="25"/>
      <c r="BGE30" s="25"/>
      <c r="BGF30" s="25"/>
      <c r="BGG30" s="25"/>
      <c r="BGH30" s="25"/>
      <c r="BGI30" s="25"/>
      <c r="BGJ30" s="25"/>
      <c r="BGK30" s="25"/>
      <c r="BGL30" s="25"/>
      <c r="BGM30" s="25"/>
      <c r="BGN30" s="25"/>
      <c r="BGO30" s="25"/>
      <c r="BGP30" s="25"/>
      <c r="BGQ30" s="25"/>
      <c r="BGR30" s="25"/>
      <c r="BGS30" s="25"/>
      <c r="BGT30" s="25"/>
      <c r="BGU30" s="25"/>
      <c r="BGV30" s="25"/>
      <c r="BGW30" s="25"/>
      <c r="BGX30" s="25"/>
      <c r="BGY30" s="25"/>
      <c r="BGZ30" s="25"/>
      <c r="BHA30" s="25"/>
      <c r="BHB30" s="25"/>
      <c r="BHC30" s="25"/>
      <c r="BHD30" s="25"/>
      <c r="BHE30" s="25"/>
      <c r="BHF30" s="25"/>
      <c r="BHG30" s="25"/>
      <c r="BHH30" s="25"/>
      <c r="BHI30" s="25"/>
      <c r="BHJ30" s="25"/>
      <c r="BHK30" s="25"/>
      <c r="BHL30" s="25"/>
      <c r="BHM30" s="25"/>
      <c r="BHN30" s="25"/>
      <c r="BHO30" s="25"/>
      <c r="BHP30" s="25"/>
      <c r="BHQ30" s="25"/>
      <c r="BHR30" s="25"/>
      <c r="BHS30" s="25"/>
      <c r="BHT30" s="25"/>
      <c r="BHU30" s="25"/>
      <c r="BHV30" s="25"/>
      <c r="BHW30" s="25"/>
      <c r="BHX30" s="25"/>
      <c r="BHY30" s="25"/>
      <c r="BHZ30" s="25"/>
      <c r="BIA30" s="25"/>
      <c r="BIB30" s="25"/>
      <c r="BIC30" s="25"/>
      <c r="BID30" s="25"/>
      <c r="BIE30" s="25"/>
      <c r="BIF30" s="25"/>
      <c r="BIG30" s="25"/>
      <c r="BIH30" s="25"/>
      <c r="BII30" s="25"/>
      <c r="BIJ30" s="25"/>
      <c r="BIK30" s="25"/>
      <c r="BIL30" s="25"/>
      <c r="BIM30" s="25"/>
      <c r="BIN30" s="25"/>
      <c r="BIO30" s="25"/>
      <c r="BIP30" s="25"/>
      <c r="BIQ30" s="25"/>
      <c r="BIR30" s="25"/>
      <c r="BIS30" s="25"/>
      <c r="BIT30" s="25"/>
      <c r="BIU30" s="25"/>
      <c r="BIV30" s="25"/>
      <c r="BIW30" s="25"/>
      <c r="BIX30" s="25"/>
      <c r="BIY30" s="25"/>
      <c r="BIZ30" s="25"/>
      <c r="BJA30" s="25"/>
      <c r="BJB30" s="25"/>
      <c r="BJC30" s="25"/>
      <c r="BJD30" s="25"/>
      <c r="BJE30" s="25"/>
      <c r="BJF30" s="25"/>
      <c r="BJG30" s="25"/>
      <c r="BJH30" s="25"/>
      <c r="BJI30" s="25"/>
      <c r="BJJ30" s="25"/>
      <c r="BJK30" s="25"/>
      <c r="BJL30" s="25"/>
      <c r="BJM30" s="25"/>
      <c r="BJN30" s="25"/>
      <c r="BJO30" s="25"/>
      <c r="BJP30" s="25"/>
      <c r="BJQ30" s="25"/>
      <c r="BJR30" s="25"/>
      <c r="BJS30" s="25"/>
      <c r="BJT30" s="25"/>
      <c r="BJU30" s="25"/>
      <c r="BJV30" s="25"/>
      <c r="BJW30" s="25"/>
      <c r="BJX30" s="25"/>
      <c r="BJY30" s="25"/>
      <c r="BJZ30" s="25"/>
      <c r="BKA30" s="25"/>
      <c r="BKB30" s="25"/>
      <c r="BKC30" s="25"/>
      <c r="BKD30" s="25"/>
      <c r="BKE30" s="25"/>
      <c r="BKF30" s="25"/>
      <c r="BKG30" s="25"/>
      <c r="BKH30" s="25"/>
      <c r="BKI30" s="25"/>
      <c r="BKJ30" s="25"/>
      <c r="BKK30" s="25"/>
      <c r="BKL30" s="25"/>
      <c r="BKM30" s="25"/>
      <c r="BKN30" s="25"/>
      <c r="BKO30" s="25"/>
      <c r="BKP30" s="25"/>
      <c r="BKQ30" s="25"/>
      <c r="BKR30" s="25"/>
      <c r="BKS30" s="25"/>
      <c r="BKT30" s="25"/>
      <c r="BKU30" s="25"/>
      <c r="BKV30" s="25"/>
      <c r="BKW30" s="25"/>
      <c r="BKX30" s="25"/>
      <c r="BKY30" s="25"/>
      <c r="BKZ30" s="25"/>
      <c r="BLA30" s="25"/>
      <c r="BLB30" s="25"/>
      <c r="BLC30" s="25"/>
      <c r="BLD30" s="25"/>
      <c r="BLE30" s="25"/>
      <c r="BLF30" s="25"/>
      <c r="BLG30" s="25"/>
      <c r="BLH30" s="25"/>
      <c r="BLI30" s="25"/>
      <c r="BLJ30" s="25"/>
      <c r="BLK30" s="25"/>
      <c r="BLL30" s="25"/>
      <c r="BLM30" s="25"/>
      <c r="BLN30" s="25"/>
      <c r="BLO30" s="25"/>
      <c r="BLP30" s="25"/>
      <c r="BLQ30" s="25"/>
      <c r="BLR30" s="25"/>
      <c r="BLS30" s="25"/>
      <c r="BLT30" s="25"/>
      <c r="BLU30" s="25"/>
      <c r="BLV30" s="25"/>
      <c r="BLW30" s="25"/>
      <c r="BLX30" s="25"/>
      <c r="BLY30" s="25"/>
      <c r="BLZ30" s="25"/>
      <c r="BMA30" s="25"/>
      <c r="BMB30" s="25"/>
      <c r="BMC30" s="25"/>
      <c r="BMD30" s="25"/>
      <c r="BME30" s="25"/>
      <c r="BMF30" s="25"/>
      <c r="BMG30" s="25"/>
      <c r="BMH30" s="25"/>
      <c r="BMI30" s="25"/>
      <c r="BMJ30" s="25"/>
      <c r="BMK30" s="25"/>
      <c r="BML30" s="25"/>
      <c r="BMM30" s="25"/>
      <c r="BMN30" s="25"/>
      <c r="BMO30" s="25"/>
      <c r="BMP30" s="25"/>
      <c r="BMQ30" s="25"/>
      <c r="BMR30" s="25"/>
      <c r="BMS30" s="25"/>
      <c r="BMT30" s="25"/>
      <c r="BMU30" s="25"/>
      <c r="BMV30" s="25"/>
      <c r="BMW30" s="25"/>
      <c r="BMX30" s="25"/>
      <c r="BMY30" s="25"/>
      <c r="BMZ30" s="25"/>
      <c r="BNA30" s="25"/>
      <c r="BNB30" s="25"/>
      <c r="BNC30" s="25"/>
      <c r="BND30" s="25"/>
      <c r="BNE30" s="25"/>
      <c r="BNF30" s="25"/>
      <c r="BNG30" s="25"/>
      <c r="BNH30" s="25"/>
      <c r="BNI30" s="25"/>
      <c r="BNJ30" s="25"/>
      <c r="BNK30" s="25"/>
      <c r="BNL30" s="25"/>
      <c r="BNM30" s="25"/>
      <c r="BNN30" s="25"/>
      <c r="BNO30" s="25"/>
      <c r="BNP30" s="25"/>
      <c r="BNQ30" s="25"/>
      <c r="BNR30" s="25"/>
      <c r="BNS30" s="25"/>
      <c r="BNT30" s="25"/>
      <c r="BNU30" s="25"/>
      <c r="BNV30" s="25"/>
      <c r="BNW30" s="25"/>
      <c r="BNX30" s="25"/>
      <c r="BNY30" s="25"/>
      <c r="BNZ30" s="25"/>
      <c r="BOA30" s="25"/>
      <c r="BOB30" s="25"/>
      <c r="BOC30" s="25"/>
      <c r="BOD30" s="25"/>
      <c r="BOE30" s="25"/>
      <c r="BOF30" s="25"/>
      <c r="BOG30" s="25"/>
      <c r="BOH30" s="25"/>
      <c r="BOI30" s="25"/>
      <c r="BOJ30" s="25"/>
      <c r="BOK30" s="25"/>
      <c r="BOL30" s="25"/>
      <c r="BOM30" s="25"/>
      <c r="BON30" s="25"/>
      <c r="BOO30" s="25"/>
      <c r="BOP30" s="25"/>
      <c r="BOQ30" s="25"/>
      <c r="BOR30" s="25"/>
      <c r="BOS30" s="25"/>
      <c r="BOT30" s="25"/>
      <c r="BOU30" s="25"/>
      <c r="BOV30" s="25"/>
      <c r="BOW30" s="25"/>
      <c r="BOX30" s="25"/>
      <c r="BOY30" s="25"/>
      <c r="BOZ30" s="25"/>
      <c r="BPA30" s="25"/>
      <c r="BPB30" s="25"/>
      <c r="BPC30" s="25"/>
      <c r="BPD30" s="25"/>
      <c r="BPE30" s="25"/>
      <c r="BPF30" s="25"/>
      <c r="BPG30" s="25"/>
      <c r="BPH30" s="25"/>
      <c r="BPI30" s="25"/>
      <c r="BPJ30" s="25"/>
      <c r="BPK30" s="25"/>
      <c r="BPL30" s="25"/>
      <c r="BPM30" s="25"/>
      <c r="BPN30" s="25"/>
      <c r="BPO30" s="25"/>
      <c r="BPP30" s="25"/>
      <c r="BPQ30" s="25"/>
      <c r="BPR30" s="25"/>
      <c r="BPS30" s="25"/>
      <c r="BPT30" s="25"/>
      <c r="BPU30" s="25"/>
      <c r="BPV30" s="25"/>
      <c r="BPW30" s="25"/>
      <c r="BPX30" s="25"/>
      <c r="BPY30" s="25"/>
      <c r="BPZ30" s="25"/>
      <c r="BQA30" s="25"/>
      <c r="BQB30" s="25"/>
      <c r="BQC30" s="25"/>
      <c r="BQD30" s="25"/>
      <c r="BQE30" s="25"/>
      <c r="BQF30" s="25"/>
      <c r="BQG30" s="25"/>
      <c r="BQH30" s="25"/>
      <c r="BQI30" s="25"/>
      <c r="BQJ30" s="25"/>
      <c r="BQK30" s="25"/>
      <c r="BQL30" s="25"/>
      <c r="BQM30" s="25"/>
      <c r="BQN30" s="25"/>
      <c r="BQO30" s="25"/>
      <c r="BQP30" s="25"/>
      <c r="BQQ30" s="25"/>
      <c r="BQR30" s="25"/>
      <c r="BQS30" s="25"/>
      <c r="BQT30" s="25"/>
      <c r="BQU30" s="25"/>
      <c r="BQV30" s="25"/>
      <c r="BQW30" s="25"/>
      <c r="BQX30" s="25"/>
      <c r="BQY30" s="25"/>
      <c r="BQZ30" s="25"/>
      <c r="BRA30" s="25"/>
      <c r="BRB30" s="25"/>
      <c r="BRC30" s="25"/>
      <c r="BRD30" s="25"/>
      <c r="BRE30" s="25"/>
      <c r="BRF30" s="25"/>
      <c r="BRG30" s="25"/>
      <c r="BRH30" s="25"/>
      <c r="BRI30" s="25"/>
      <c r="BRJ30" s="25"/>
      <c r="BRK30" s="25"/>
      <c r="BRL30" s="25"/>
      <c r="BRM30" s="25"/>
      <c r="BRN30" s="25"/>
      <c r="BRO30" s="25"/>
      <c r="BRP30" s="25"/>
      <c r="BRQ30" s="25"/>
      <c r="BRR30" s="25"/>
      <c r="BRS30" s="25"/>
      <c r="BRT30" s="25"/>
      <c r="BRU30" s="25"/>
      <c r="BRV30" s="25"/>
      <c r="BRW30" s="25"/>
      <c r="BRX30" s="25"/>
      <c r="BRY30" s="25"/>
      <c r="BRZ30" s="25"/>
      <c r="BSA30" s="25"/>
      <c r="BSB30" s="25"/>
      <c r="BSC30" s="25"/>
      <c r="BSD30" s="25"/>
      <c r="BSE30" s="25"/>
      <c r="BSF30" s="25"/>
      <c r="BSG30" s="25"/>
      <c r="BSH30" s="25"/>
      <c r="BSI30" s="25"/>
      <c r="BSJ30" s="25"/>
      <c r="BSK30" s="25"/>
      <c r="BSL30" s="25"/>
      <c r="BSM30" s="25"/>
      <c r="BSN30" s="25"/>
      <c r="BSO30" s="25"/>
      <c r="BSP30" s="25"/>
      <c r="BSQ30" s="25"/>
      <c r="BSR30" s="25"/>
      <c r="BSS30" s="25"/>
      <c r="BST30" s="25"/>
      <c r="BSU30" s="25"/>
      <c r="BSV30" s="25"/>
      <c r="BSW30" s="25"/>
      <c r="BSX30" s="25"/>
      <c r="BSY30" s="25"/>
      <c r="BSZ30" s="25"/>
      <c r="BTA30" s="25"/>
      <c r="BTB30" s="25"/>
      <c r="BTC30" s="25"/>
      <c r="BTD30" s="25"/>
      <c r="BTE30" s="25"/>
      <c r="BTF30" s="25"/>
      <c r="BTG30" s="25"/>
      <c r="BTH30" s="25"/>
      <c r="BTI30" s="25"/>
      <c r="BTJ30" s="25"/>
      <c r="BTK30" s="25"/>
      <c r="BTL30" s="25"/>
      <c r="BTM30" s="25"/>
      <c r="BTN30" s="25"/>
      <c r="BTO30" s="25"/>
      <c r="BTP30" s="25"/>
      <c r="BTQ30" s="25"/>
      <c r="BTR30" s="25"/>
      <c r="BTS30" s="25"/>
      <c r="BTT30" s="25"/>
      <c r="BTU30" s="25"/>
      <c r="BTV30" s="25"/>
      <c r="BTW30" s="25"/>
      <c r="BTX30" s="25"/>
      <c r="BTY30" s="25"/>
      <c r="BTZ30" s="25"/>
      <c r="BUA30" s="25"/>
      <c r="BUB30" s="25"/>
      <c r="BUC30" s="25"/>
      <c r="BUD30" s="25"/>
      <c r="BUE30" s="25"/>
      <c r="BUF30" s="25"/>
      <c r="BUG30" s="25"/>
      <c r="BUH30" s="25"/>
      <c r="BUI30" s="25"/>
      <c r="BUJ30" s="25"/>
      <c r="BUK30" s="25"/>
      <c r="BUL30" s="25"/>
      <c r="BUM30" s="25"/>
      <c r="BUN30" s="25"/>
      <c r="BUO30" s="25"/>
      <c r="BUP30" s="25"/>
      <c r="BUQ30" s="25"/>
      <c r="BUR30" s="25"/>
      <c r="BUS30" s="25"/>
      <c r="BUT30" s="25"/>
      <c r="BUU30" s="25"/>
      <c r="BUV30" s="25"/>
      <c r="BUW30" s="25"/>
      <c r="BUX30" s="25"/>
      <c r="BUY30" s="25"/>
      <c r="BUZ30" s="25"/>
      <c r="BVA30" s="25"/>
      <c r="BVB30" s="25"/>
      <c r="BVC30" s="25"/>
      <c r="BVD30" s="25"/>
      <c r="BVE30" s="25"/>
      <c r="BVF30" s="25"/>
      <c r="BVG30" s="25"/>
      <c r="BVH30" s="25"/>
      <c r="BVI30" s="25"/>
      <c r="BVJ30" s="25"/>
      <c r="BVK30" s="25"/>
      <c r="BVL30" s="25"/>
      <c r="BVM30" s="25"/>
      <c r="BVN30" s="25"/>
      <c r="BVO30" s="25"/>
      <c r="BVP30" s="25"/>
      <c r="BVQ30" s="25"/>
      <c r="BVR30" s="25"/>
      <c r="BVS30" s="25"/>
      <c r="BVT30" s="25"/>
      <c r="BVU30" s="25"/>
      <c r="BVV30" s="25"/>
      <c r="BVW30" s="25"/>
      <c r="BVX30" s="25"/>
      <c r="BVY30" s="25"/>
      <c r="BVZ30" s="25"/>
      <c r="BWA30" s="25"/>
      <c r="BWB30" s="25"/>
      <c r="BWC30" s="25"/>
      <c r="BWD30" s="25"/>
      <c r="BWE30" s="25"/>
      <c r="BWF30" s="25"/>
      <c r="BWG30" s="25"/>
      <c r="BWH30" s="25"/>
      <c r="BWI30" s="25"/>
      <c r="BWJ30" s="25"/>
      <c r="BWK30" s="25"/>
      <c r="BWL30" s="25"/>
      <c r="BWM30" s="25"/>
      <c r="BWN30" s="25"/>
      <c r="BWO30" s="25"/>
      <c r="BWP30" s="25"/>
      <c r="BWQ30" s="25"/>
      <c r="BWR30" s="25"/>
      <c r="BWS30" s="25"/>
      <c r="BWT30" s="25"/>
      <c r="BWU30" s="25"/>
      <c r="BWV30" s="25"/>
      <c r="BWW30" s="25"/>
      <c r="BWX30" s="25"/>
      <c r="BWY30" s="25"/>
      <c r="BWZ30" s="25"/>
      <c r="BXA30" s="25"/>
      <c r="BXB30" s="25"/>
      <c r="BXC30" s="25"/>
      <c r="BXD30" s="25"/>
      <c r="BXE30" s="25"/>
      <c r="BXF30" s="25"/>
      <c r="BXG30" s="25"/>
      <c r="BXH30" s="25"/>
      <c r="BXI30" s="25"/>
      <c r="BXJ30" s="25"/>
      <c r="BXK30" s="25"/>
      <c r="BXL30" s="25"/>
      <c r="BXM30" s="25"/>
      <c r="BXN30" s="25"/>
      <c r="BXO30" s="25"/>
      <c r="BXP30" s="25"/>
      <c r="BXQ30" s="25"/>
      <c r="BXR30" s="25"/>
      <c r="BXS30" s="25"/>
      <c r="BXT30" s="25"/>
      <c r="BXU30" s="25"/>
      <c r="BXV30" s="25"/>
      <c r="BXW30" s="25"/>
      <c r="BXX30" s="25"/>
      <c r="BXY30" s="25"/>
      <c r="BXZ30" s="25"/>
      <c r="BYA30" s="25"/>
      <c r="BYB30" s="25"/>
      <c r="BYC30" s="25"/>
      <c r="BYD30" s="25"/>
      <c r="BYE30" s="25"/>
      <c r="BYF30" s="25"/>
      <c r="BYG30" s="25"/>
      <c r="BYH30" s="25"/>
      <c r="BYI30" s="25"/>
      <c r="BYJ30" s="25"/>
      <c r="BYK30" s="25"/>
      <c r="BYL30" s="25"/>
      <c r="BYM30" s="25"/>
      <c r="BYN30" s="25"/>
      <c r="BYO30" s="25"/>
      <c r="BYP30" s="25"/>
      <c r="BYQ30" s="25"/>
      <c r="BYR30" s="25"/>
      <c r="BYS30" s="25"/>
      <c r="BYT30" s="25"/>
      <c r="BYU30" s="25"/>
      <c r="BYV30" s="25"/>
      <c r="BYW30" s="25"/>
      <c r="BYX30" s="25"/>
      <c r="BYY30" s="25"/>
      <c r="BYZ30" s="25"/>
      <c r="BZA30" s="25"/>
      <c r="BZB30" s="25"/>
      <c r="BZC30" s="25"/>
      <c r="BZD30" s="25"/>
      <c r="BZE30" s="25"/>
      <c r="BZF30" s="25"/>
      <c r="BZG30" s="25"/>
      <c r="BZH30" s="25"/>
      <c r="BZI30" s="25"/>
      <c r="BZJ30" s="25"/>
      <c r="BZK30" s="25"/>
      <c r="BZL30" s="25"/>
      <c r="BZM30" s="25"/>
      <c r="BZN30" s="25"/>
      <c r="BZO30" s="25"/>
      <c r="BZP30" s="25"/>
      <c r="BZQ30" s="25"/>
      <c r="BZR30" s="25"/>
      <c r="BZS30" s="25"/>
      <c r="BZT30" s="25"/>
      <c r="BZU30" s="25"/>
      <c r="BZV30" s="25"/>
      <c r="BZW30" s="25"/>
      <c r="BZX30" s="25"/>
      <c r="BZY30" s="25"/>
      <c r="BZZ30" s="25"/>
      <c r="CAA30" s="25"/>
      <c r="CAB30" s="25"/>
      <c r="CAC30" s="25"/>
      <c r="CAD30" s="25"/>
      <c r="CAE30" s="25"/>
      <c r="CAF30" s="25"/>
      <c r="CAG30" s="25"/>
      <c r="CAH30" s="25"/>
      <c r="CAI30" s="25"/>
      <c r="CAJ30" s="25"/>
      <c r="CAK30" s="25"/>
      <c r="CAL30" s="25"/>
      <c r="CAM30" s="25"/>
      <c r="CAN30" s="25"/>
      <c r="CAO30" s="25"/>
      <c r="CAP30" s="25"/>
      <c r="CAQ30" s="25"/>
      <c r="CAR30" s="25"/>
      <c r="CAS30" s="25"/>
      <c r="CAT30" s="25"/>
      <c r="CAU30" s="25"/>
      <c r="CAV30" s="25"/>
      <c r="CAW30" s="25"/>
      <c r="CAX30" s="25"/>
      <c r="CAY30" s="25"/>
      <c r="CAZ30" s="25"/>
      <c r="CBA30" s="25"/>
      <c r="CBB30" s="25"/>
      <c r="CBC30" s="25"/>
      <c r="CBD30" s="25"/>
      <c r="CBE30" s="25"/>
      <c r="CBF30" s="25"/>
      <c r="CBG30" s="25"/>
      <c r="CBH30" s="25"/>
      <c r="CBI30" s="25"/>
      <c r="CBJ30" s="25"/>
      <c r="CBK30" s="25"/>
      <c r="CBL30" s="25"/>
      <c r="CBM30" s="25"/>
      <c r="CBN30" s="25"/>
      <c r="CBO30" s="25"/>
      <c r="CBP30" s="25"/>
      <c r="CBQ30" s="25"/>
      <c r="CBR30" s="25"/>
      <c r="CBS30" s="25"/>
      <c r="CBT30" s="25"/>
      <c r="CBU30" s="25"/>
      <c r="CBV30" s="25"/>
      <c r="CBW30" s="25"/>
      <c r="CBX30" s="25"/>
      <c r="CBY30" s="25"/>
      <c r="CBZ30" s="25"/>
      <c r="CCA30" s="25"/>
      <c r="CCB30" s="25"/>
      <c r="CCC30" s="25"/>
      <c r="CCD30" s="25"/>
      <c r="CCE30" s="25"/>
      <c r="CCF30" s="25"/>
      <c r="CCG30" s="25"/>
      <c r="CCH30" s="25"/>
      <c r="CCI30" s="25"/>
      <c r="CCJ30" s="25"/>
      <c r="CCK30" s="25"/>
      <c r="CCL30" s="25"/>
      <c r="CCM30" s="25"/>
      <c r="CCN30" s="25"/>
      <c r="CCO30" s="25"/>
      <c r="CCP30" s="25"/>
      <c r="CCQ30" s="25"/>
      <c r="CCR30" s="25"/>
      <c r="CCS30" s="25"/>
      <c r="CCT30" s="25"/>
      <c r="CCU30" s="25"/>
      <c r="CCV30" s="25"/>
      <c r="CCW30" s="25"/>
      <c r="CCX30" s="25"/>
      <c r="CCY30" s="25"/>
      <c r="CCZ30" s="25"/>
      <c r="CDA30" s="25"/>
      <c r="CDB30" s="25"/>
      <c r="CDC30" s="25"/>
      <c r="CDD30" s="25"/>
      <c r="CDE30" s="25"/>
      <c r="CDF30" s="25"/>
      <c r="CDG30" s="25"/>
      <c r="CDH30" s="25"/>
      <c r="CDI30" s="25"/>
      <c r="CDJ30" s="25"/>
      <c r="CDK30" s="25"/>
      <c r="CDL30" s="25"/>
      <c r="CDM30" s="25"/>
      <c r="CDN30" s="25"/>
      <c r="CDO30" s="25"/>
      <c r="CDP30" s="25"/>
      <c r="CDQ30" s="25"/>
      <c r="CDR30" s="25"/>
      <c r="CDS30" s="25"/>
      <c r="CDT30" s="25"/>
      <c r="CDU30" s="25"/>
      <c r="CDV30" s="25"/>
      <c r="CDW30" s="25"/>
      <c r="CDX30" s="25"/>
      <c r="CDY30" s="25"/>
      <c r="CDZ30" s="25"/>
      <c r="CEA30" s="25"/>
      <c r="CEB30" s="25"/>
      <c r="CEC30" s="25"/>
      <c r="CED30" s="25"/>
      <c r="CEE30" s="25"/>
      <c r="CEF30" s="25"/>
      <c r="CEG30" s="25"/>
      <c r="CEH30" s="25"/>
      <c r="CEI30" s="25"/>
      <c r="CEJ30" s="25"/>
      <c r="CEK30" s="25"/>
      <c r="CEL30" s="25"/>
      <c r="CEM30" s="25"/>
      <c r="CEN30" s="25"/>
      <c r="CEO30" s="25"/>
      <c r="CEP30" s="25"/>
      <c r="CEQ30" s="25"/>
      <c r="CER30" s="25"/>
      <c r="CES30" s="25"/>
      <c r="CET30" s="25"/>
      <c r="CEU30" s="25"/>
      <c r="CEV30" s="25"/>
      <c r="CEW30" s="25"/>
      <c r="CEX30" s="25"/>
      <c r="CEY30" s="25"/>
      <c r="CEZ30" s="25"/>
      <c r="CFA30" s="25"/>
      <c r="CFB30" s="25"/>
      <c r="CFC30" s="25"/>
      <c r="CFD30" s="25"/>
      <c r="CFE30" s="25"/>
      <c r="CFF30" s="25"/>
      <c r="CFG30" s="25"/>
      <c r="CFH30" s="25"/>
      <c r="CFI30" s="25"/>
      <c r="CFJ30" s="25"/>
      <c r="CFK30" s="25"/>
      <c r="CFL30" s="25"/>
      <c r="CFM30" s="25"/>
      <c r="CFN30" s="25"/>
      <c r="CFO30" s="25"/>
      <c r="CFP30" s="25"/>
      <c r="CFQ30" s="25"/>
      <c r="CFR30" s="25"/>
      <c r="CFS30" s="25"/>
      <c r="CFT30" s="25"/>
      <c r="CFU30" s="25"/>
      <c r="CFV30" s="25"/>
      <c r="CFW30" s="25"/>
      <c r="CFX30" s="25"/>
      <c r="CFY30" s="25"/>
      <c r="CFZ30" s="25"/>
      <c r="CGA30" s="25"/>
      <c r="CGB30" s="25"/>
      <c r="CGC30" s="25"/>
      <c r="CGD30" s="25"/>
      <c r="CGE30" s="25"/>
      <c r="CGF30" s="25"/>
      <c r="CGG30" s="25"/>
      <c r="CGH30" s="25"/>
      <c r="CGI30" s="25"/>
      <c r="CGJ30" s="25"/>
      <c r="CGK30" s="25"/>
      <c r="CGL30" s="25"/>
      <c r="CGM30" s="25"/>
      <c r="CGN30" s="25"/>
      <c r="CGO30" s="25"/>
      <c r="CGP30" s="25"/>
      <c r="CGQ30" s="25"/>
      <c r="CGR30" s="25"/>
      <c r="CGS30" s="25"/>
      <c r="CGT30" s="25"/>
      <c r="CGU30" s="25"/>
      <c r="CGV30" s="25"/>
      <c r="CGW30" s="25"/>
      <c r="CGX30" s="25"/>
      <c r="CGY30" s="25"/>
      <c r="CGZ30" s="25"/>
      <c r="CHA30" s="25"/>
      <c r="CHB30" s="25"/>
      <c r="CHC30" s="25"/>
      <c r="CHD30" s="25"/>
      <c r="CHE30" s="25"/>
      <c r="CHF30" s="25"/>
      <c r="CHG30" s="25"/>
      <c r="CHH30" s="25"/>
      <c r="CHI30" s="25"/>
      <c r="CHJ30" s="25"/>
      <c r="CHK30" s="25"/>
      <c r="CHL30" s="25"/>
      <c r="CHM30" s="25"/>
      <c r="CHN30" s="25"/>
      <c r="CHO30" s="25"/>
      <c r="CHP30" s="25"/>
      <c r="CHQ30" s="25"/>
      <c r="CHR30" s="25"/>
      <c r="CHS30" s="25"/>
      <c r="CHT30" s="25"/>
      <c r="CHU30" s="25"/>
      <c r="CHV30" s="25"/>
      <c r="CHW30" s="25"/>
      <c r="CHX30" s="25"/>
      <c r="CHY30" s="25"/>
      <c r="CHZ30" s="25"/>
      <c r="CIA30" s="25"/>
      <c r="CIB30" s="25"/>
      <c r="CIC30" s="25"/>
      <c r="CID30" s="25"/>
      <c r="CIE30" s="25"/>
      <c r="CIF30" s="25"/>
      <c r="CIG30" s="25"/>
      <c r="CIH30" s="25"/>
      <c r="CII30" s="25"/>
      <c r="CIJ30" s="25"/>
      <c r="CIK30" s="25"/>
      <c r="CIL30" s="25"/>
      <c r="CIM30" s="25"/>
      <c r="CIN30" s="25"/>
      <c r="CIO30" s="25"/>
      <c r="CIP30" s="25"/>
      <c r="CIQ30" s="25"/>
      <c r="CIR30" s="25"/>
      <c r="CIS30" s="25"/>
      <c r="CIT30" s="25"/>
      <c r="CIU30" s="25"/>
      <c r="CIV30" s="25"/>
      <c r="CIW30" s="25"/>
      <c r="CIX30" s="25"/>
      <c r="CIY30" s="25"/>
      <c r="CIZ30" s="25"/>
      <c r="CJA30" s="25"/>
      <c r="CJB30" s="25"/>
      <c r="CJC30" s="25"/>
      <c r="CJD30" s="25"/>
      <c r="CJE30" s="25"/>
      <c r="CJF30" s="25"/>
      <c r="CJG30" s="25"/>
      <c r="CJH30" s="25"/>
      <c r="CJI30" s="25"/>
      <c r="CJJ30" s="25"/>
      <c r="CJK30" s="25"/>
      <c r="CJL30" s="25"/>
      <c r="CJM30" s="25"/>
      <c r="CJN30" s="25"/>
      <c r="CJO30" s="25"/>
      <c r="CJP30" s="25"/>
      <c r="CJQ30" s="25"/>
      <c r="CJR30" s="25"/>
      <c r="CJS30" s="25"/>
      <c r="CJT30" s="25"/>
      <c r="CJU30" s="25"/>
      <c r="CJV30" s="25"/>
      <c r="CJW30" s="25"/>
      <c r="CJX30" s="25"/>
      <c r="CJY30" s="25"/>
      <c r="CJZ30" s="25"/>
      <c r="CKA30" s="25"/>
      <c r="CKB30" s="25"/>
      <c r="CKC30" s="25"/>
      <c r="CKD30" s="25"/>
      <c r="CKE30" s="25"/>
      <c r="CKF30" s="25"/>
      <c r="CKG30" s="25"/>
      <c r="CKH30" s="25"/>
      <c r="CKI30" s="25"/>
      <c r="CKJ30" s="25"/>
      <c r="CKK30" s="25"/>
      <c r="CKL30" s="25"/>
      <c r="CKM30" s="25"/>
      <c r="CKN30" s="25"/>
      <c r="CKO30" s="25"/>
      <c r="CKP30" s="25"/>
      <c r="CKQ30" s="25"/>
      <c r="CKR30" s="25"/>
      <c r="CKS30" s="25"/>
      <c r="CKT30" s="25"/>
      <c r="CKU30" s="25"/>
      <c r="CKV30" s="25"/>
      <c r="CKW30" s="25"/>
      <c r="CKX30" s="25"/>
      <c r="CKY30" s="25"/>
      <c r="CKZ30" s="25"/>
      <c r="CLA30" s="25"/>
      <c r="CLB30" s="25"/>
      <c r="CLC30" s="25"/>
      <c r="CLD30" s="25"/>
      <c r="CLE30" s="25"/>
      <c r="CLF30" s="25"/>
      <c r="CLG30" s="25"/>
      <c r="CLH30" s="25"/>
      <c r="CLI30" s="25"/>
      <c r="CLJ30" s="25"/>
      <c r="CLK30" s="25"/>
      <c r="CLL30" s="25"/>
      <c r="CLM30" s="25"/>
      <c r="CLN30" s="25"/>
      <c r="CLO30" s="25"/>
      <c r="CLP30" s="25"/>
      <c r="CLQ30" s="25"/>
      <c r="CLR30" s="25"/>
      <c r="CLS30" s="25"/>
      <c r="CLT30" s="25"/>
      <c r="CLU30" s="25"/>
      <c r="CLV30" s="25"/>
      <c r="CLW30" s="25"/>
      <c r="CLX30" s="25"/>
      <c r="CLY30" s="25"/>
      <c r="CLZ30" s="25"/>
      <c r="CMA30" s="25"/>
      <c r="CMB30" s="25"/>
      <c r="CMC30" s="25"/>
      <c r="CMD30" s="25"/>
      <c r="CME30" s="25"/>
      <c r="CMF30" s="25"/>
      <c r="CMG30" s="25"/>
      <c r="CMH30" s="25"/>
      <c r="CMI30" s="25"/>
      <c r="CMJ30" s="25"/>
      <c r="CMK30" s="25"/>
      <c r="CML30" s="25"/>
      <c r="CMM30" s="25"/>
      <c r="CMN30" s="25"/>
      <c r="CMO30" s="25"/>
      <c r="CMP30" s="25"/>
      <c r="CMQ30" s="25"/>
      <c r="CMR30" s="25"/>
      <c r="CMS30" s="25"/>
      <c r="CMT30" s="25"/>
      <c r="CMU30" s="25"/>
      <c r="CMV30" s="25"/>
      <c r="CMW30" s="25"/>
      <c r="CMX30" s="25"/>
      <c r="CMY30" s="25"/>
      <c r="CMZ30" s="25"/>
      <c r="CNA30" s="25"/>
      <c r="CNB30" s="25"/>
      <c r="CNC30" s="25"/>
      <c r="CND30" s="25"/>
      <c r="CNE30" s="25"/>
      <c r="CNF30" s="25"/>
      <c r="CNG30" s="25"/>
      <c r="CNH30" s="25"/>
      <c r="CNI30" s="25"/>
      <c r="CNJ30" s="25"/>
      <c r="CNK30" s="25"/>
      <c r="CNL30" s="25"/>
      <c r="CNM30" s="25"/>
      <c r="CNN30" s="25"/>
      <c r="CNO30" s="25"/>
      <c r="CNP30" s="25"/>
      <c r="CNQ30" s="25"/>
      <c r="CNR30" s="25"/>
      <c r="CNS30" s="25"/>
      <c r="CNT30" s="25"/>
      <c r="CNU30" s="25"/>
      <c r="CNV30" s="25"/>
      <c r="CNW30" s="25"/>
      <c r="CNX30" s="25"/>
      <c r="CNY30" s="25"/>
      <c r="CNZ30" s="25"/>
      <c r="COA30" s="25"/>
      <c r="COB30" s="25"/>
      <c r="COC30" s="25"/>
      <c r="COD30" s="25"/>
      <c r="COE30" s="25"/>
      <c r="COF30" s="25"/>
      <c r="COG30" s="25"/>
      <c r="COH30" s="25"/>
      <c r="COI30" s="25"/>
      <c r="COJ30" s="25"/>
      <c r="COK30" s="25"/>
      <c r="COL30" s="25"/>
      <c r="COM30" s="25"/>
      <c r="CON30" s="25"/>
      <c r="COO30" s="25"/>
      <c r="COP30" s="25"/>
      <c r="COQ30" s="25"/>
      <c r="COR30" s="25"/>
      <c r="COS30" s="25"/>
      <c r="COT30" s="25"/>
      <c r="COU30" s="25"/>
      <c r="COV30" s="25"/>
      <c r="COW30" s="25"/>
      <c r="COX30" s="25"/>
      <c r="COY30" s="25"/>
      <c r="COZ30" s="25"/>
      <c r="CPA30" s="25"/>
      <c r="CPB30" s="25"/>
      <c r="CPC30" s="25"/>
      <c r="CPD30" s="25"/>
      <c r="CPE30" s="25"/>
      <c r="CPF30" s="25"/>
      <c r="CPG30" s="25"/>
      <c r="CPH30" s="25"/>
      <c r="CPI30" s="25"/>
      <c r="CPJ30" s="25"/>
      <c r="CPK30" s="25"/>
      <c r="CPL30" s="25"/>
      <c r="CPM30" s="25"/>
      <c r="CPN30" s="25"/>
      <c r="CPO30" s="25"/>
      <c r="CPP30" s="25"/>
      <c r="CPQ30" s="25"/>
      <c r="CPR30" s="25"/>
      <c r="CPS30" s="25"/>
      <c r="CPT30" s="25"/>
      <c r="CPU30" s="25"/>
      <c r="CPV30" s="25"/>
      <c r="CPW30" s="25"/>
      <c r="CPX30" s="25"/>
      <c r="CPY30" s="25"/>
      <c r="CPZ30" s="25"/>
      <c r="CQA30" s="25"/>
      <c r="CQB30" s="25"/>
      <c r="CQC30" s="25"/>
      <c r="CQD30" s="25"/>
      <c r="CQE30" s="25"/>
      <c r="CQF30" s="25"/>
      <c r="CQG30" s="25"/>
      <c r="CQH30" s="25"/>
      <c r="CQI30" s="25"/>
      <c r="CQJ30" s="25"/>
      <c r="CQK30" s="25"/>
      <c r="CQL30" s="25"/>
      <c r="CQM30" s="25"/>
      <c r="CQN30" s="25"/>
      <c r="CQO30" s="25"/>
      <c r="CQP30" s="25"/>
      <c r="CQQ30" s="25"/>
      <c r="CQR30" s="25"/>
      <c r="CQS30" s="25"/>
      <c r="CQT30" s="25"/>
      <c r="CQU30" s="25"/>
      <c r="CQV30" s="25"/>
      <c r="CQW30" s="25"/>
      <c r="CQX30" s="25"/>
      <c r="CQY30" s="25"/>
      <c r="CQZ30" s="25"/>
      <c r="CRA30" s="25"/>
      <c r="CRB30" s="25"/>
      <c r="CRC30" s="25"/>
      <c r="CRD30" s="25"/>
      <c r="CRE30" s="25"/>
      <c r="CRF30" s="25"/>
      <c r="CRG30" s="25"/>
      <c r="CRH30" s="25"/>
      <c r="CRI30" s="25"/>
      <c r="CRJ30" s="25"/>
      <c r="CRK30" s="25"/>
      <c r="CRL30" s="25"/>
      <c r="CRM30" s="25"/>
      <c r="CRN30" s="25"/>
      <c r="CRO30" s="25"/>
      <c r="CRP30" s="25"/>
      <c r="CRQ30" s="25"/>
      <c r="CRR30" s="25"/>
      <c r="CRS30" s="25"/>
      <c r="CRT30" s="25"/>
      <c r="CRU30" s="25"/>
      <c r="CRV30" s="25"/>
      <c r="CRW30" s="25"/>
      <c r="CRX30" s="25"/>
      <c r="CRY30" s="25"/>
      <c r="CRZ30" s="25"/>
      <c r="CSA30" s="25"/>
      <c r="CSB30" s="25"/>
      <c r="CSC30" s="25"/>
      <c r="CSD30" s="25"/>
      <c r="CSE30" s="25"/>
      <c r="CSF30" s="25"/>
      <c r="CSG30" s="25"/>
      <c r="CSH30" s="25"/>
      <c r="CSI30" s="25"/>
      <c r="CSJ30" s="25"/>
      <c r="CSK30" s="25"/>
      <c r="CSL30" s="25"/>
      <c r="CSM30" s="25"/>
      <c r="CSN30" s="25"/>
      <c r="CSO30" s="25"/>
      <c r="CSP30" s="25"/>
      <c r="CSQ30" s="25"/>
      <c r="CSR30" s="25"/>
      <c r="CSS30" s="25"/>
      <c r="CST30" s="25"/>
      <c r="CSU30" s="25"/>
      <c r="CSV30" s="25"/>
      <c r="CSW30" s="25"/>
      <c r="CSX30" s="25"/>
      <c r="CSY30" s="25"/>
      <c r="CSZ30" s="25"/>
      <c r="CTA30" s="25"/>
      <c r="CTB30" s="25"/>
      <c r="CTC30" s="25"/>
      <c r="CTD30" s="25"/>
      <c r="CTE30" s="25"/>
      <c r="CTF30" s="25"/>
      <c r="CTG30" s="25"/>
      <c r="CTH30" s="25"/>
      <c r="CTI30" s="25"/>
      <c r="CTJ30" s="25"/>
      <c r="CTK30" s="25"/>
      <c r="CTL30" s="25"/>
      <c r="CTM30" s="25"/>
      <c r="CTN30" s="25"/>
      <c r="CTO30" s="25"/>
      <c r="CTP30" s="25"/>
      <c r="CTQ30" s="25"/>
      <c r="CTR30" s="25"/>
      <c r="CTS30" s="25"/>
      <c r="CTT30" s="25"/>
      <c r="CTU30" s="25"/>
      <c r="CTV30" s="25"/>
      <c r="CTW30" s="25"/>
      <c r="CTX30" s="25"/>
      <c r="CTY30" s="25"/>
      <c r="CTZ30" s="25"/>
      <c r="CUA30" s="25"/>
    </row>
    <row r="31" s="5" customFormat="1" ht="15" customHeight="1" spans="1:2575">
      <c r="A31" s="15">
        <v>28</v>
      </c>
      <c r="B31" s="27">
        <v>22241040132</v>
      </c>
      <c r="C31" s="25" t="s">
        <v>1005</v>
      </c>
      <c r="D31" s="25"/>
      <c r="E31" s="25"/>
      <c r="F31" s="25"/>
      <c r="G31" s="25"/>
      <c r="H31" s="25"/>
      <c r="I31" s="25">
        <v>0</v>
      </c>
      <c r="J31" s="54">
        <v>2.65</v>
      </c>
      <c r="K31" s="55">
        <v>2.12</v>
      </c>
      <c r="L31" s="25" t="s">
        <v>755</v>
      </c>
      <c r="M31" s="50"/>
      <c r="N31" s="50"/>
      <c r="O31" s="50"/>
      <c r="P31" s="48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  <c r="ALM31" s="17"/>
      <c r="ALN31" s="17"/>
      <c r="ALO31" s="17"/>
      <c r="ALP31" s="17"/>
      <c r="ALQ31" s="17"/>
      <c r="ALR31" s="17"/>
      <c r="ALS31" s="17"/>
      <c r="ALT31" s="17"/>
      <c r="ALU31" s="17"/>
      <c r="ALV31" s="17"/>
      <c r="ALW31" s="17"/>
      <c r="ALX31" s="17"/>
      <c r="ALY31" s="17"/>
      <c r="ALZ31" s="17"/>
      <c r="AMA31" s="17"/>
      <c r="AMB31" s="17"/>
      <c r="AMC31" s="17"/>
      <c r="AMD31" s="17"/>
      <c r="AME31" s="17"/>
      <c r="AMF31" s="17"/>
      <c r="AMG31" s="17"/>
      <c r="AMH31" s="17"/>
      <c r="AMI31" s="17"/>
      <c r="AMJ31" s="17"/>
      <c r="AMK31" s="17"/>
      <c r="AML31" s="17"/>
      <c r="AMM31" s="17"/>
      <c r="AMN31" s="17"/>
      <c r="AMO31" s="17"/>
      <c r="AMP31" s="17"/>
      <c r="AMQ31" s="17"/>
      <c r="AMR31" s="17"/>
      <c r="AMS31" s="17"/>
      <c r="AMT31" s="17"/>
      <c r="AMU31" s="17"/>
      <c r="AMV31" s="17"/>
      <c r="AMW31" s="17"/>
      <c r="AMX31" s="17"/>
      <c r="AMY31" s="17"/>
      <c r="AMZ31" s="17"/>
      <c r="ANA31" s="17"/>
      <c r="ANB31" s="17"/>
      <c r="ANC31" s="17"/>
      <c r="AND31" s="17"/>
      <c r="ANE31" s="17"/>
      <c r="ANF31" s="17"/>
      <c r="ANG31" s="17"/>
      <c r="ANH31" s="17"/>
      <c r="ANI31" s="17"/>
      <c r="ANJ31" s="17"/>
      <c r="ANK31" s="17"/>
      <c r="ANL31" s="17"/>
      <c r="ANM31" s="17"/>
      <c r="ANN31" s="17"/>
      <c r="ANO31" s="17"/>
      <c r="ANP31" s="17"/>
      <c r="ANQ31" s="17"/>
      <c r="ANR31" s="17"/>
      <c r="ANS31" s="17"/>
      <c r="ANT31" s="17"/>
      <c r="ANU31" s="17"/>
      <c r="ANV31" s="17"/>
      <c r="ANW31" s="17"/>
      <c r="ANX31" s="17"/>
      <c r="ANY31" s="17"/>
      <c r="ANZ31" s="17"/>
      <c r="AOA31" s="17"/>
      <c r="AOB31" s="17"/>
      <c r="AOC31" s="17"/>
      <c r="AOD31" s="17"/>
      <c r="AOE31" s="17"/>
      <c r="AOF31" s="17"/>
      <c r="AOG31" s="17"/>
      <c r="AOH31" s="17"/>
      <c r="AOI31" s="17"/>
      <c r="AOJ31" s="17"/>
      <c r="AOK31" s="17"/>
      <c r="AOL31" s="17"/>
      <c r="AOM31" s="17"/>
      <c r="AON31" s="17"/>
      <c r="AOO31" s="17"/>
      <c r="AOP31" s="17"/>
      <c r="AOQ31" s="17"/>
      <c r="AOR31" s="17"/>
      <c r="AOS31" s="17"/>
      <c r="AOT31" s="17"/>
      <c r="AOU31" s="17"/>
      <c r="AOV31" s="17"/>
      <c r="AOW31" s="17"/>
      <c r="AOX31" s="17"/>
      <c r="AOY31" s="17"/>
      <c r="AOZ31" s="17"/>
      <c r="APA31" s="17"/>
      <c r="APB31" s="17"/>
      <c r="APC31" s="17"/>
      <c r="APD31" s="17"/>
      <c r="APE31" s="17"/>
      <c r="APF31" s="17"/>
      <c r="APG31" s="17"/>
      <c r="APH31" s="17"/>
      <c r="API31" s="17"/>
      <c r="APJ31" s="17"/>
      <c r="APK31" s="17"/>
      <c r="APL31" s="17"/>
      <c r="APM31" s="17"/>
      <c r="APN31" s="17"/>
      <c r="APO31" s="17"/>
      <c r="APP31" s="17"/>
      <c r="APQ31" s="17"/>
      <c r="APR31" s="17"/>
      <c r="APS31" s="17"/>
      <c r="APT31" s="17"/>
      <c r="APU31" s="17"/>
      <c r="APV31" s="17"/>
      <c r="APW31" s="17"/>
      <c r="APX31" s="17"/>
      <c r="APY31" s="17"/>
      <c r="APZ31" s="17"/>
      <c r="AQA31" s="17"/>
      <c r="AQB31" s="17"/>
      <c r="AQC31" s="17"/>
      <c r="AQD31" s="17"/>
      <c r="AQE31" s="17"/>
      <c r="AQF31" s="17"/>
      <c r="AQG31" s="17"/>
      <c r="AQH31" s="17"/>
      <c r="AQI31" s="17"/>
      <c r="AQJ31" s="17"/>
      <c r="AQK31" s="17"/>
      <c r="AQL31" s="17"/>
      <c r="AQM31" s="17"/>
      <c r="AQN31" s="17"/>
      <c r="AQO31" s="17"/>
      <c r="AQP31" s="17"/>
      <c r="AQQ31" s="17"/>
      <c r="AQR31" s="17"/>
      <c r="AQS31" s="17"/>
      <c r="AQT31" s="17"/>
      <c r="AQU31" s="17"/>
      <c r="AQV31" s="17"/>
      <c r="AQW31" s="17"/>
      <c r="AQX31" s="17"/>
      <c r="AQY31" s="17"/>
      <c r="AQZ31" s="17"/>
      <c r="ARA31" s="17"/>
      <c r="ARB31" s="17"/>
      <c r="ARC31" s="17"/>
      <c r="ARD31" s="17"/>
      <c r="ARE31" s="17"/>
      <c r="ARF31" s="17"/>
      <c r="ARG31" s="17"/>
      <c r="ARH31" s="17"/>
      <c r="ARI31" s="17"/>
      <c r="ARJ31" s="17"/>
      <c r="ARK31" s="17"/>
      <c r="ARL31" s="17"/>
      <c r="ARM31" s="17"/>
      <c r="ARN31" s="17"/>
      <c r="ARO31" s="17"/>
      <c r="ARP31" s="17"/>
      <c r="ARQ31" s="17"/>
      <c r="ARR31" s="17"/>
      <c r="ARS31" s="17"/>
      <c r="ART31" s="17"/>
      <c r="ARU31" s="17"/>
      <c r="ARV31" s="17"/>
      <c r="ARW31" s="17"/>
      <c r="ARX31" s="17"/>
      <c r="ARY31" s="17"/>
      <c r="ARZ31" s="17"/>
      <c r="ASA31" s="17"/>
      <c r="ASB31" s="17"/>
      <c r="ASC31" s="17"/>
      <c r="ASD31" s="17"/>
      <c r="ASE31" s="17"/>
      <c r="ASF31" s="17"/>
      <c r="ASG31" s="17"/>
      <c r="ASH31" s="17"/>
      <c r="ASI31" s="17"/>
      <c r="ASJ31" s="17"/>
      <c r="ASK31" s="17"/>
      <c r="ASL31" s="17"/>
      <c r="ASM31" s="17"/>
      <c r="ASN31" s="17"/>
      <c r="ASO31" s="17"/>
      <c r="ASP31" s="17"/>
      <c r="ASQ31" s="17"/>
      <c r="ASR31" s="17"/>
      <c r="ASS31" s="17"/>
      <c r="AST31" s="17"/>
      <c r="ASU31" s="17"/>
      <c r="ASV31" s="17"/>
      <c r="ASW31" s="17"/>
      <c r="ASX31" s="17"/>
      <c r="ASY31" s="17"/>
      <c r="ASZ31" s="17"/>
      <c r="ATA31" s="17"/>
      <c r="ATB31" s="17"/>
      <c r="ATC31" s="17"/>
      <c r="ATD31" s="17"/>
      <c r="ATE31" s="17"/>
      <c r="ATF31" s="17"/>
      <c r="ATG31" s="17"/>
      <c r="ATH31" s="17"/>
      <c r="ATI31" s="17"/>
      <c r="ATJ31" s="17"/>
      <c r="ATK31" s="17"/>
      <c r="ATL31" s="17"/>
      <c r="ATM31" s="17"/>
      <c r="ATN31" s="17"/>
      <c r="ATO31" s="17"/>
      <c r="ATP31" s="17"/>
      <c r="ATQ31" s="17"/>
      <c r="ATR31" s="17"/>
      <c r="ATS31" s="17"/>
      <c r="ATT31" s="17"/>
      <c r="ATU31" s="17"/>
      <c r="ATV31" s="17"/>
      <c r="ATW31" s="17"/>
      <c r="ATX31" s="17"/>
      <c r="ATY31" s="17"/>
      <c r="ATZ31" s="17"/>
      <c r="AUA31" s="17"/>
      <c r="AUB31" s="17"/>
      <c r="AUC31" s="17"/>
      <c r="AUD31" s="17"/>
      <c r="AUE31" s="17"/>
      <c r="AUF31" s="17"/>
      <c r="AUG31" s="17"/>
      <c r="AUH31" s="17"/>
      <c r="AUI31" s="17"/>
      <c r="AUJ31" s="17"/>
      <c r="AUK31" s="17"/>
      <c r="AUL31" s="17"/>
      <c r="AUM31" s="17"/>
      <c r="AUN31" s="17"/>
      <c r="AUO31" s="17"/>
      <c r="AUP31" s="17"/>
      <c r="AUQ31" s="17"/>
      <c r="AUR31" s="17"/>
      <c r="AUS31" s="17"/>
      <c r="AUT31" s="17"/>
      <c r="AUU31" s="17"/>
      <c r="AUV31" s="17"/>
      <c r="AUW31" s="17"/>
      <c r="AUX31" s="17"/>
      <c r="AUY31" s="17"/>
      <c r="AUZ31" s="17"/>
      <c r="AVA31" s="17"/>
      <c r="AVB31" s="17"/>
      <c r="AVC31" s="17"/>
      <c r="AVD31" s="17"/>
      <c r="AVE31" s="17"/>
      <c r="AVF31" s="17"/>
      <c r="AVG31" s="17"/>
      <c r="AVH31" s="17"/>
      <c r="AVI31" s="17"/>
      <c r="AVJ31" s="17"/>
      <c r="AVK31" s="17"/>
      <c r="AVL31" s="17"/>
      <c r="AVM31" s="17"/>
      <c r="AVN31" s="17"/>
      <c r="AVO31" s="17"/>
      <c r="AVP31" s="17"/>
      <c r="AVQ31" s="17"/>
      <c r="AVR31" s="17"/>
      <c r="AVS31" s="17"/>
      <c r="AVT31" s="17"/>
      <c r="AVU31" s="17"/>
      <c r="AVV31" s="17"/>
      <c r="AVW31" s="17"/>
      <c r="AVX31" s="17"/>
      <c r="AVY31" s="17"/>
      <c r="AVZ31" s="17"/>
      <c r="AWA31" s="17"/>
      <c r="AWB31" s="17"/>
      <c r="AWC31" s="17"/>
      <c r="AWD31" s="17"/>
      <c r="AWE31" s="17"/>
      <c r="AWF31" s="17"/>
      <c r="AWG31" s="17"/>
      <c r="AWH31" s="17"/>
      <c r="AWI31" s="17"/>
      <c r="AWJ31" s="17"/>
      <c r="AWK31" s="17"/>
      <c r="AWL31" s="17"/>
      <c r="AWM31" s="17"/>
      <c r="AWN31" s="17"/>
      <c r="AWO31" s="17"/>
      <c r="AWP31" s="17"/>
      <c r="AWQ31" s="17"/>
      <c r="AWR31" s="17"/>
      <c r="AWS31" s="17"/>
      <c r="AWT31" s="17"/>
      <c r="AWU31" s="17"/>
      <c r="AWV31" s="17"/>
      <c r="AWW31" s="17"/>
      <c r="AWX31" s="17"/>
      <c r="AWY31" s="17"/>
      <c r="AWZ31" s="17"/>
      <c r="AXA31" s="17"/>
      <c r="AXB31" s="17"/>
      <c r="AXC31" s="17"/>
      <c r="AXD31" s="17"/>
      <c r="AXE31" s="17"/>
      <c r="AXF31" s="17"/>
      <c r="AXG31" s="17"/>
      <c r="AXH31" s="17"/>
      <c r="AXI31" s="17"/>
      <c r="AXJ31" s="17"/>
      <c r="AXK31" s="17"/>
      <c r="AXL31" s="17"/>
      <c r="AXM31" s="17"/>
      <c r="AXN31" s="17"/>
      <c r="AXO31" s="17"/>
      <c r="AXP31" s="17"/>
      <c r="AXQ31" s="17"/>
      <c r="AXR31" s="17"/>
      <c r="AXS31" s="17"/>
      <c r="AXT31" s="17"/>
      <c r="AXU31" s="17"/>
      <c r="AXV31" s="17"/>
      <c r="AXW31" s="17"/>
      <c r="AXX31" s="17"/>
      <c r="AXY31" s="17"/>
      <c r="AXZ31" s="17"/>
      <c r="AYA31" s="17"/>
      <c r="AYB31" s="17"/>
      <c r="AYC31" s="17"/>
      <c r="AYD31" s="17"/>
      <c r="AYE31" s="17"/>
      <c r="AYF31" s="17"/>
      <c r="AYG31" s="17"/>
      <c r="AYH31" s="17"/>
      <c r="AYI31" s="17"/>
      <c r="AYJ31" s="17"/>
      <c r="AYK31" s="17"/>
      <c r="AYL31" s="17"/>
      <c r="AYM31" s="17"/>
      <c r="AYN31" s="17"/>
      <c r="AYO31" s="17"/>
      <c r="AYP31" s="17"/>
      <c r="AYQ31" s="17"/>
      <c r="AYR31" s="17"/>
      <c r="AYS31" s="17"/>
      <c r="AYT31" s="17"/>
      <c r="AYU31" s="17"/>
      <c r="AYV31" s="17"/>
      <c r="AYW31" s="17"/>
      <c r="AYX31" s="17"/>
      <c r="AYY31" s="17"/>
      <c r="AYZ31" s="17"/>
      <c r="AZA31" s="17"/>
      <c r="AZB31" s="17"/>
      <c r="AZC31" s="17"/>
      <c r="AZD31" s="17"/>
      <c r="AZE31" s="17"/>
      <c r="AZF31" s="17"/>
      <c r="AZG31" s="17"/>
      <c r="AZH31" s="17"/>
      <c r="AZI31" s="17"/>
      <c r="AZJ31" s="17"/>
      <c r="AZK31" s="17"/>
      <c r="AZL31" s="17"/>
      <c r="AZM31" s="17"/>
      <c r="AZN31" s="17"/>
      <c r="AZO31" s="17"/>
      <c r="AZP31" s="17"/>
      <c r="AZQ31" s="17"/>
      <c r="AZR31" s="17"/>
      <c r="AZS31" s="17"/>
      <c r="AZT31" s="17"/>
      <c r="AZU31" s="17"/>
      <c r="AZV31" s="17"/>
      <c r="AZW31" s="17"/>
      <c r="AZX31" s="17"/>
      <c r="AZY31" s="17"/>
      <c r="AZZ31" s="17"/>
      <c r="BAA31" s="17"/>
      <c r="BAB31" s="17"/>
      <c r="BAC31" s="17"/>
      <c r="BAD31" s="17"/>
      <c r="BAE31" s="17"/>
      <c r="BAF31" s="17"/>
      <c r="BAG31" s="17"/>
      <c r="BAH31" s="17"/>
      <c r="BAI31" s="17"/>
      <c r="BAJ31" s="17"/>
      <c r="BAK31" s="17"/>
      <c r="BAL31" s="17"/>
      <c r="BAM31" s="17"/>
      <c r="BAN31" s="17"/>
      <c r="BAO31" s="17"/>
      <c r="BAP31" s="17"/>
      <c r="BAQ31" s="17"/>
      <c r="BAR31" s="17"/>
      <c r="BAS31" s="17"/>
      <c r="BAT31" s="17"/>
      <c r="BAU31" s="17"/>
      <c r="BAV31" s="17"/>
      <c r="BAW31" s="17"/>
      <c r="BAX31" s="17"/>
      <c r="BAY31" s="17"/>
      <c r="BAZ31" s="17"/>
      <c r="BBA31" s="17"/>
      <c r="BBB31" s="17"/>
      <c r="BBC31" s="17"/>
      <c r="BBD31" s="17"/>
      <c r="BBE31" s="17"/>
      <c r="BBF31" s="17"/>
      <c r="BBG31" s="17"/>
      <c r="BBH31" s="17"/>
      <c r="BBI31" s="17"/>
      <c r="BBJ31" s="17"/>
      <c r="BBK31" s="17"/>
      <c r="BBL31" s="17"/>
      <c r="BBM31" s="17"/>
      <c r="BBN31" s="17"/>
      <c r="BBO31" s="17"/>
      <c r="BBP31" s="17"/>
      <c r="BBQ31" s="17"/>
      <c r="BBR31" s="17"/>
      <c r="BBS31" s="17"/>
      <c r="BBT31" s="17"/>
      <c r="BBU31" s="17"/>
      <c r="BBV31" s="17"/>
      <c r="BBW31" s="17"/>
      <c r="BBX31" s="17"/>
      <c r="BBY31" s="17"/>
      <c r="BBZ31" s="17"/>
      <c r="BCA31" s="17"/>
      <c r="BCB31" s="17"/>
      <c r="BCC31" s="17"/>
      <c r="BCD31" s="17"/>
      <c r="BCE31" s="17"/>
      <c r="BCF31" s="17"/>
      <c r="BCG31" s="17"/>
      <c r="BCH31" s="17"/>
      <c r="BCI31" s="17"/>
      <c r="BCJ31" s="17"/>
      <c r="BCK31" s="17"/>
      <c r="BCL31" s="17"/>
      <c r="BCM31" s="17"/>
      <c r="BCN31" s="17"/>
      <c r="BCO31" s="17"/>
      <c r="BCP31" s="17"/>
      <c r="BCQ31" s="17"/>
      <c r="BCR31" s="17"/>
      <c r="BCS31" s="17"/>
      <c r="BCT31" s="17"/>
      <c r="BCU31" s="17"/>
      <c r="BCV31" s="17"/>
      <c r="BCW31" s="17"/>
      <c r="BCX31" s="17"/>
      <c r="BCY31" s="17"/>
      <c r="BCZ31" s="17"/>
      <c r="BDA31" s="17"/>
      <c r="BDB31" s="17"/>
      <c r="BDC31" s="17"/>
      <c r="BDD31" s="17"/>
      <c r="BDE31" s="17"/>
      <c r="BDF31" s="17"/>
      <c r="BDG31" s="17"/>
      <c r="BDH31" s="17"/>
      <c r="BDI31" s="17"/>
      <c r="BDJ31" s="17"/>
      <c r="BDK31" s="17"/>
      <c r="BDL31" s="17"/>
      <c r="BDM31" s="17"/>
      <c r="BDN31" s="17"/>
      <c r="BDO31" s="17"/>
      <c r="BDP31" s="17"/>
      <c r="BDQ31" s="17"/>
      <c r="BDR31" s="17"/>
      <c r="BDS31" s="17"/>
      <c r="BDT31" s="17"/>
      <c r="BDU31" s="17"/>
      <c r="BDV31" s="17"/>
      <c r="BDW31" s="17"/>
      <c r="BDX31" s="17"/>
      <c r="BDY31" s="17"/>
      <c r="BDZ31" s="17"/>
      <c r="BEA31" s="17"/>
      <c r="BEB31" s="17"/>
      <c r="BEC31" s="17"/>
      <c r="BED31" s="17"/>
      <c r="BEE31" s="17"/>
      <c r="BEF31" s="17"/>
      <c r="BEG31" s="17"/>
      <c r="BEH31" s="17"/>
      <c r="BEI31" s="17"/>
      <c r="BEJ31" s="17"/>
      <c r="BEK31" s="17"/>
      <c r="BEL31" s="17"/>
      <c r="BEM31" s="17"/>
      <c r="BEN31" s="17"/>
      <c r="BEO31" s="17"/>
      <c r="BEP31" s="17"/>
      <c r="BEQ31" s="17"/>
      <c r="BER31" s="17"/>
      <c r="BES31" s="17"/>
      <c r="BET31" s="17"/>
      <c r="BEU31" s="17"/>
      <c r="BEV31" s="17"/>
      <c r="BEW31" s="17"/>
      <c r="BEX31" s="17"/>
      <c r="BEY31" s="17"/>
      <c r="BEZ31" s="17"/>
      <c r="BFA31" s="17"/>
      <c r="BFB31" s="17"/>
      <c r="BFC31" s="17"/>
      <c r="BFD31" s="17"/>
      <c r="BFE31" s="17"/>
      <c r="BFF31" s="17"/>
      <c r="BFG31" s="17"/>
      <c r="BFH31" s="17"/>
      <c r="BFI31" s="17"/>
      <c r="BFJ31" s="17"/>
      <c r="BFK31" s="17"/>
      <c r="BFL31" s="17"/>
      <c r="BFM31" s="17"/>
      <c r="BFN31" s="17"/>
      <c r="BFO31" s="17"/>
      <c r="BFP31" s="17"/>
      <c r="BFQ31" s="17"/>
      <c r="BFR31" s="17"/>
      <c r="BFS31" s="17"/>
      <c r="BFT31" s="17"/>
      <c r="BFU31" s="17"/>
      <c r="BFV31" s="17"/>
      <c r="BFW31" s="17"/>
      <c r="BFX31" s="17"/>
      <c r="BFY31" s="17"/>
      <c r="BFZ31" s="17"/>
      <c r="BGA31" s="17"/>
      <c r="BGB31" s="17"/>
      <c r="BGC31" s="17"/>
      <c r="BGD31" s="17"/>
      <c r="BGE31" s="17"/>
      <c r="BGF31" s="17"/>
      <c r="BGG31" s="17"/>
      <c r="BGH31" s="17"/>
      <c r="BGI31" s="17"/>
      <c r="BGJ31" s="17"/>
      <c r="BGK31" s="17"/>
      <c r="BGL31" s="17"/>
      <c r="BGM31" s="17"/>
      <c r="BGN31" s="17"/>
      <c r="BGO31" s="17"/>
      <c r="BGP31" s="17"/>
      <c r="BGQ31" s="17"/>
      <c r="BGR31" s="17"/>
      <c r="BGS31" s="17"/>
      <c r="BGT31" s="17"/>
      <c r="BGU31" s="17"/>
      <c r="BGV31" s="17"/>
      <c r="BGW31" s="17"/>
      <c r="BGX31" s="17"/>
      <c r="BGY31" s="17"/>
      <c r="BGZ31" s="17"/>
      <c r="BHA31" s="17"/>
      <c r="BHB31" s="17"/>
      <c r="BHC31" s="17"/>
      <c r="BHD31" s="17"/>
      <c r="BHE31" s="17"/>
      <c r="BHF31" s="17"/>
      <c r="BHG31" s="17"/>
      <c r="BHH31" s="17"/>
      <c r="BHI31" s="17"/>
      <c r="BHJ31" s="17"/>
      <c r="BHK31" s="17"/>
      <c r="BHL31" s="17"/>
      <c r="BHM31" s="17"/>
      <c r="BHN31" s="17"/>
      <c r="BHO31" s="17"/>
      <c r="BHP31" s="17"/>
      <c r="BHQ31" s="17"/>
      <c r="BHR31" s="17"/>
      <c r="BHS31" s="17"/>
      <c r="BHT31" s="17"/>
      <c r="BHU31" s="17"/>
      <c r="BHV31" s="17"/>
      <c r="BHW31" s="17"/>
      <c r="BHX31" s="17"/>
      <c r="BHY31" s="17"/>
      <c r="BHZ31" s="17"/>
      <c r="BIA31" s="17"/>
      <c r="BIB31" s="17"/>
      <c r="BIC31" s="17"/>
      <c r="BID31" s="17"/>
      <c r="BIE31" s="17"/>
      <c r="BIF31" s="17"/>
      <c r="BIG31" s="17"/>
      <c r="BIH31" s="17"/>
      <c r="BII31" s="17"/>
      <c r="BIJ31" s="17"/>
      <c r="BIK31" s="17"/>
      <c r="BIL31" s="17"/>
      <c r="BIM31" s="17"/>
      <c r="BIN31" s="17"/>
      <c r="BIO31" s="17"/>
      <c r="BIP31" s="17"/>
      <c r="BIQ31" s="17"/>
      <c r="BIR31" s="17"/>
      <c r="BIS31" s="17"/>
      <c r="BIT31" s="17"/>
      <c r="BIU31" s="17"/>
      <c r="BIV31" s="17"/>
      <c r="BIW31" s="17"/>
      <c r="BIX31" s="17"/>
      <c r="BIY31" s="17"/>
      <c r="BIZ31" s="17"/>
      <c r="BJA31" s="17"/>
      <c r="BJB31" s="17"/>
      <c r="BJC31" s="17"/>
      <c r="BJD31" s="17"/>
      <c r="BJE31" s="17"/>
      <c r="BJF31" s="17"/>
      <c r="BJG31" s="17"/>
      <c r="BJH31" s="17"/>
      <c r="BJI31" s="17"/>
      <c r="BJJ31" s="17"/>
      <c r="BJK31" s="17"/>
      <c r="BJL31" s="17"/>
      <c r="BJM31" s="17"/>
      <c r="BJN31" s="17"/>
      <c r="BJO31" s="17"/>
      <c r="BJP31" s="17"/>
      <c r="BJQ31" s="17"/>
      <c r="BJR31" s="17"/>
      <c r="BJS31" s="17"/>
      <c r="BJT31" s="17"/>
      <c r="BJU31" s="17"/>
      <c r="BJV31" s="17"/>
      <c r="BJW31" s="17"/>
      <c r="BJX31" s="17"/>
      <c r="BJY31" s="17"/>
      <c r="BJZ31" s="17"/>
      <c r="BKA31" s="17"/>
      <c r="BKB31" s="17"/>
      <c r="BKC31" s="17"/>
      <c r="BKD31" s="17"/>
      <c r="BKE31" s="17"/>
      <c r="BKF31" s="17"/>
      <c r="BKG31" s="17"/>
      <c r="BKH31" s="17"/>
      <c r="BKI31" s="17"/>
      <c r="BKJ31" s="17"/>
      <c r="BKK31" s="17"/>
      <c r="BKL31" s="17"/>
      <c r="BKM31" s="17"/>
      <c r="BKN31" s="17"/>
      <c r="BKO31" s="17"/>
      <c r="BKP31" s="17"/>
      <c r="BKQ31" s="17"/>
      <c r="BKR31" s="17"/>
      <c r="BKS31" s="17"/>
      <c r="BKT31" s="17"/>
      <c r="BKU31" s="17"/>
      <c r="BKV31" s="17"/>
      <c r="BKW31" s="17"/>
      <c r="BKX31" s="17"/>
      <c r="BKY31" s="17"/>
      <c r="BKZ31" s="17"/>
      <c r="BLA31" s="17"/>
      <c r="BLB31" s="17"/>
      <c r="BLC31" s="17"/>
      <c r="BLD31" s="17"/>
      <c r="BLE31" s="17"/>
      <c r="BLF31" s="17"/>
      <c r="BLG31" s="17"/>
      <c r="BLH31" s="17"/>
      <c r="BLI31" s="17"/>
      <c r="BLJ31" s="17"/>
      <c r="BLK31" s="17"/>
      <c r="BLL31" s="17"/>
      <c r="BLM31" s="17"/>
      <c r="BLN31" s="17"/>
      <c r="BLO31" s="17"/>
      <c r="BLP31" s="17"/>
      <c r="BLQ31" s="17"/>
      <c r="BLR31" s="17"/>
      <c r="BLS31" s="17"/>
      <c r="BLT31" s="17"/>
      <c r="BLU31" s="17"/>
      <c r="BLV31" s="17"/>
      <c r="BLW31" s="17"/>
      <c r="BLX31" s="17"/>
      <c r="BLY31" s="17"/>
      <c r="BLZ31" s="17"/>
      <c r="BMA31" s="17"/>
      <c r="BMB31" s="17"/>
      <c r="BMC31" s="17"/>
      <c r="BMD31" s="17"/>
      <c r="BME31" s="17"/>
      <c r="BMF31" s="17"/>
      <c r="BMG31" s="17"/>
      <c r="BMH31" s="17"/>
      <c r="BMI31" s="17"/>
      <c r="BMJ31" s="17"/>
      <c r="BMK31" s="17"/>
      <c r="BML31" s="17"/>
      <c r="BMM31" s="17"/>
      <c r="BMN31" s="17"/>
      <c r="BMO31" s="17"/>
      <c r="BMP31" s="17"/>
      <c r="BMQ31" s="17"/>
      <c r="BMR31" s="17"/>
      <c r="BMS31" s="17"/>
      <c r="BMT31" s="17"/>
      <c r="BMU31" s="17"/>
      <c r="BMV31" s="17"/>
      <c r="BMW31" s="17"/>
      <c r="BMX31" s="17"/>
      <c r="BMY31" s="17"/>
      <c r="BMZ31" s="17"/>
      <c r="BNA31" s="17"/>
      <c r="BNB31" s="17"/>
      <c r="BNC31" s="17"/>
      <c r="BND31" s="17"/>
      <c r="BNE31" s="17"/>
      <c r="BNF31" s="17"/>
      <c r="BNG31" s="17"/>
      <c r="BNH31" s="17"/>
      <c r="BNI31" s="17"/>
      <c r="BNJ31" s="17"/>
      <c r="BNK31" s="17"/>
      <c r="BNL31" s="17"/>
      <c r="BNM31" s="17"/>
      <c r="BNN31" s="17"/>
      <c r="BNO31" s="17"/>
      <c r="BNP31" s="17"/>
      <c r="BNQ31" s="17"/>
      <c r="BNR31" s="17"/>
      <c r="BNS31" s="17"/>
      <c r="BNT31" s="17"/>
      <c r="BNU31" s="17"/>
      <c r="BNV31" s="17"/>
      <c r="BNW31" s="17"/>
      <c r="BNX31" s="17"/>
      <c r="BNY31" s="17"/>
      <c r="BNZ31" s="17"/>
      <c r="BOA31" s="17"/>
      <c r="BOB31" s="17"/>
      <c r="BOC31" s="17"/>
      <c r="BOD31" s="17"/>
      <c r="BOE31" s="17"/>
      <c r="BOF31" s="17"/>
      <c r="BOG31" s="17"/>
      <c r="BOH31" s="17"/>
      <c r="BOI31" s="17"/>
      <c r="BOJ31" s="17"/>
      <c r="BOK31" s="17"/>
      <c r="BOL31" s="17"/>
      <c r="BOM31" s="17"/>
      <c r="BON31" s="17"/>
      <c r="BOO31" s="17"/>
      <c r="BOP31" s="17"/>
      <c r="BOQ31" s="17"/>
      <c r="BOR31" s="17"/>
      <c r="BOS31" s="17"/>
      <c r="BOT31" s="17"/>
      <c r="BOU31" s="17"/>
      <c r="BOV31" s="17"/>
      <c r="BOW31" s="17"/>
      <c r="BOX31" s="17"/>
      <c r="BOY31" s="17"/>
      <c r="BOZ31" s="17"/>
      <c r="BPA31" s="17"/>
      <c r="BPB31" s="17"/>
      <c r="BPC31" s="17"/>
      <c r="BPD31" s="17"/>
      <c r="BPE31" s="17"/>
      <c r="BPF31" s="17"/>
      <c r="BPG31" s="17"/>
      <c r="BPH31" s="17"/>
      <c r="BPI31" s="17"/>
      <c r="BPJ31" s="17"/>
      <c r="BPK31" s="17"/>
      <c r="BPL31" s="17"/>
      <c r="BPM31" s="17"/>
      <c r="BPN31" s="17"/>
      <c r="BPO31" s="17"/>
      <c r="BPP31" s="17"/>
      <c r="BPQ31" s="17"/>
      <c r="BPR31" s="17"/>
      <c r="BPS31" s="17"/>
      <c r="BPT31" s="17"/>
      <c r="BPU31" s="17"/>
      <c r="BPV31" s="17"/>
      <c r="BPW31" s="17"/>
      <c r="BPX31" s="17"/>
      <c r="BPY31" s="17"/>
      <c r="BPZ31" s="17"/>
      <c r="BQA31" s="17"/>
      <c r="BQB31" s="17"/>
      <c r="BQC31" s="17"/>
      <c r="BQD31" s="17"/>
      <c r="BQE31" s="17"/>
      <c r="BQF31" s="17"/>
      <c r="BQG31" s="17"/>
      <c r="BQH31" s="17"/>
      <c r="BQI31" s="17"/>
      <c r="BQJ31" s="17"/>
      <c r="BQK31" s="17"/>
      <c r="BQL31" s="17"/>
      <c r="BQM31" s="17"/>
      <c r="BQN31" s="17"/>
      <c r="BQO31" s="17"/>
      <c r="BQP31" s="17"/>
      <c r="BQQ31" s="17"/>
      <c r="BQR31" s="17"/>
      <c r="BQS31" s="17"/>
      <c r="BQT31" s="17"/>
      <c r="BQU31" s="17"/>
      <c r="BQV31" s="17"/>
      <c r="BQW31" s="17"/>
      <c r="BQX31" s="17"/>
      <c r="BQY31" s="17"/>
      <c r="BQZ31" s="17"/>
      <c r="BRA31" s="17"/>
      <c r="BRB31" s="17"/>
      <c r="BRC31" s="17"/>
      <c r="BRD31" s="17"/>
      <c r="BRE31" s="17"/>
      <c r="BRF31" s="17"/>
      <c r="BRG31" s="17"/>
      <c r="BRH31" s="17"/>
      <c r="BRI31" s="17"/>
      <c r="BRJ31" s="17"/>
      <c r="BRK31" s="17"/>
      <c r="BRL31" s="17"/>
      <c r="BRM31" s="17"/>
      <c r="BRN31" s="17"/>
      <c r="BRO31" s="17"/>
      <c r="BRP31" s="17"/>
      <c r="BRQ31" s="17"/>
      <c r="BRR31" s="17"/>
      <c r="BRS31" s="17"/>
      <c r="BRT31" s="17"/>
      <c r="BRU31" s="17"/>
      <c r="BRV31" s="17"/>
      <c r="BRW31" s="17"/>
      <c r="BRX31" s="17"/>
      <c r="BRY31" s="17"/>
      <c r="BRZ31" s="17"/>
      <c r="BSA31" s="17"/>
      <c r="BSB31" s="17"/>
      <c r="BSC31" s="17"/>
      <c r="BSD31" s="17"/>
      <c r="BSE31" s="17"/>
      <c r="BSF31" s="17"/>
      <c r="BSG31" s="17"/>
      <c r="BSH31" s="17"/>
      <c r="BSI31" s="17"/>
      <c r="BSJ31" s="17"/>
      <c r="BSK31" s="17"/>
      <c r="BSL31" s="17"/>
      <c r="BSM31" s="17"/>
      <c r="BSN31" s="17"/>
      <c r="BSO31" s="17"/>
      <c r="BSP31" s="17"/>
      <c r="BSQ31" s="17"/>
      <c r="BSR31" s="17"/>
      <c r="BSS31" s="17"/>
      <c r="BST31" s="17"/>
      <c r="BSU31" s="17"/>
      <c r="BSV31" s="17"/>
      <c r="BSW31" s="17"/>
      <c r="BSX31" s="17"/>
      <c r="BSY31" s="17"/>
      <c r="BSZ31" s="17"/>
      <c r="BTA31" s="17"/>
      <c r="BTB31" s="17"/>
      <c r="BTC31" s="17"/>
      <c r="BTD31" s="17"/>
      <c r="BTE31" s="17"/>
      <c r="BTF31" s="17"/>
      <c r="BTG31" s="17"/>
      <c r="BTH31" s="17"/>
      <c r="BTI31" s="17"/>
      <c r="BTJ31" s="17"/>
      <c r="BTK31" s="17"/>
      <c r="BTL31" s="17"/>
      <c r="BTM31" s="17"/>
      <c r="BTN31" s="17"/>
      <c r="BTO31" s="17"/>
      <c r="BTP31" s="17"/>
      <c r="BTQ31" s="17"/>
      <c r="BTR31" s="17"/>
      <c r="BTS31" s="17"/>
      <c r="BTT31" s="17"/>
      <c r="BTU31" s="17"/>
      <c r="BTV31" s="17"/>
      <c r="BTW31" s="17"/>
      <c r="BTX31" s="17"/>
      <c r="BTY31" s="17"/>
      <c r="BTZ31" s="17"/>
      <c r="BUA31" s="17"/>
      <c r="BUB31" s="17"/>
      <c r="BUC31" s="17"/>
      <c r="BUD31" s="17"/>
      <c r="BUE31" s="17"/>
      <c r="BUF31" s="17"/>
      <c r="BUG31" s="17"/>
      <c r="BUH31" s="17"/>
      <c r="BUI31" s="17"/>
      <c r="BUJ31" s="17"/>
      <c r="BUK31" s="17"/>
      <c r="BUL31" s="17"/>
      <c r="BUM31" s="17"/>
      <c r="BUN31" s="17"/>
      <c r="BUO31" s="17"/>
      <c r="BUP31" s="17"/>
      <c r="BUQ31" s="17"/>
      <c r="BUR31" s="17"/>
      <c r="BUS31" s="17"/>
      <c r="BUT31" s="17"/>
      <c r="BUU31" s="17"/>
      <c r="BUV31" s="17"/>
      <c r="BUW31" s="17"/>
      <c r="BUX31" s="17"/>
      <c r="BUY31" s="17"/>
      <c r="BUZ31" s="17"/>
      <c r="BVA31" s="17"/>
      <c r="BVB31" s="17"/>
      <c r="BVC31" s="17"/>
      <c r="BVD31" s="17"/>
      <c r="BVE31" s="17"/>
      <c r="BVF31" s="17"/>
      <c r="BVG31" s="17"/>
      <c r="BVH31" s="17"/>
      <c r="BVI31" s="17"/>
      <c r="BVJ31" s="17"/>
      <c r="BVK31" s="17"/>
      <c r="BVL31" s="17"/>
      <c r="BVM31" s="17"/>
      <c r="BVN31" s="17"/>
      <c r="BVO31" s="17"/>
      <c r="BVP31" s="17"/>
      <c r="BVQ31" s="17"/>
      <c r="BVR31" s="17"/>
      <c r="BVS31" s="17"/>
      <c r="BVT31" s="17"/>
      <c r="BVU31" s="17"/>
      <c r="BVV31" s="17"/>
      <c r="BVW31" s="17"/>
      <c r="BVX31" s="17"/>
      <c r="BVY31" s="17"/>
      <c r="BVZ31" s="17"/>
      <c r="BWA31" s="17"/>
      <c r="BWB31" s="17"/>
      <c r="BWC31" s="17"/>
      <c r="BWD31" s="17"/>
      <c r="BWE31" s="17"/>
      <c r="BWF31" s="17"/>
      <c r="BWG31" s="17"/>
      <c r="BWH31" s="17"/>
      <c r="BWI31" s="17"/>
      <c r="BWJ31" s="17"/>
      <c r="BWK31" s="17"/>
      <c r="BWL31" s="17"/>
      <c r="BWM31" s="17"/>
      <c r="BWN31" s="17"/>
      <c r="BWO31" s="17"/>
      <c r="BWP31" s="17"/>
      <c r="BWQ31" s="17"/>
      <c r="BWR31" s="17"/>
      <c r="BWS31" s="17"/>
      <c r="BWT31" s="17"/>
      <c r="BWU31" s="17"/>
      <c r="BWV31" s="17"/>
      <c r="BWW31" s="17"/>
      <c r="BWX31" s="17"/>
      <c r="BWY31" s="17"/>
      <c r="BWZ31" s="17"/>
      <c r="BXA31" s="17"/>
      <c r="BXB31" s="17"/>
      <c r="BXC31" s="17"/>
      <c r="BXD31" s="17"/>
      <c r="BXE31" s="17"/>
      <c r="BXF31" s="17"/>
      <c r="BXG31" s="17"/>
      <c r="BXH31" s="17"/>
      <c r="BXI31" s="17"/>
      <c r="BXJ31" s="17"/>
      <c r="BXK31" s="17"/>
      <c r="BXL31" s="17"/>
      <c r="BXM31" s="17"/>
      <c r="BXN31" s="17"/>
      <c r="BXO31" s="17"/>
      <c r="BXP31" s="17"/>
      <c r="BXQ31" s="17"/>
      <c r="BXR31" s="17"/>
      <c r="BXS31" s="17"/>
      <c r="BXT31" s="17"/>
      <c r="BXU31" s="17"/>
      <c r="BXV31" s="17"/>
      <c r="BXW31" s="17"/>
      <c r="BXX31" s="17"/>
      <c r="BXY31" s="17"/>
      <c r="BXZ31" s="17"/>
      <c r="BYA31" s="17"/>
      <c r="BYB31" s="17"/>
      <c r="BYC31" s="17"/>
      <c r="BYD31" s="17"/>
      <c r="BYE31" s="17"/>
      <c r="BYF31" s="17"/>
      <c r="BYG31" s="17"/>
      <c r="BYH31" s="17"/>
      <c r="BYI31" s="17"/>
      <c r="BYJ31" s="17"/>
      <c r="BYK31" s="17"/>
      <c r="BYL31" s="17"/>
      <c r="BYM31" s="17"/>
      <c r="BYN31" s="17"/>
      <c r="BYO31" s="17"/>
      <c r="BYP31" s="17"/>
      <c r="BYQ31" s="17"/>
      <c r="BYR31" s="17"/>
      <c r="BYS31" s="17"/>
      <c r="BYT31" s="17"/>
      <c r="BYU31" s="17"/>
      <c r="BYV31" s="17"/>
      <c r="BYW31" s="17"/>
      <c r="BYX31" s="17"/>
      <c r="BYY31" s="17"/>
      <c r="BYZ31" s="17"/>
      <c r="BZA31" s="17"/>
      <c r="BZB31" s="17"/>
      <c r="BZC31" s="17"/>
      <c r="BZD31" s="17"/>
      <c r="BZE31" s="17"/>
      <c r="BZF31" s="17"/>
      <c r="BZG31" s="17"/>
      <c r="BZH31" s="17"/>
      <c r="BZI31" s="17"/>
      <c r="BZJ31" s="17"/>
      <c r="BZK31" s="17"/>
      <c r="BZL31" s="17"/>
      <c r="BZM31" s="17"/>
      <c r="BZN31" s="17"/>
      <c r="BZO31" s="17"/>
      <c r="BZP31" s="17"/>
      <c r="BZQ31" s="17"/>
      <c r="BZR31" s="17"/>
      <c r="BZS31" s="17"/>
      <c r="BZT31" s="17"/>
      <c r="BZU31" s="17"/>
      <c r="BZV31" s="17"/>
      <c r="BZW31" s="17"/>
      <c r="BZX31" s="17"/>
      <c r="BZY31" s="17"/>
      <c r="BZZ31" s="17"/>
      <c r="CAA31" s="17"/>
      <c r="CAB31" s="17"/>
      <c r="CAC31" s="17"/>
      <c r="CAD31" s="17"/>
      <c r="CAE31" s="17"/>
      <c r="CAF31" s="17"/>
      <c r="CAG31" s="17"/>
      <c r="CAH31" s="17"/>
      <c r="CAI31" s="17"/>
      <c r="CAJ31" s="17"/>
      <c r="CAK31" s="17"/>
      <c r="CAL31" s="17"/>
      <c r="CAM31" s="17"/>
      <c r="CAN31" s="17"/>
      <c r="CAO31" s="17"/>
      <c r="CAP31" s="17"/>
      <c r="CAQ31" s="17"/>
      <c r="CAR31" s="17"/>
      <c r="CAS31" s="17"/>
      <c r="CAT31" s="17"/>
      <c r="CAU31" s="17"/>
      <c r="CAV31" s="17"/>
      <c r="CAW31" s="17"/>
      <c r="CAX31" s="17"/>
      <c r="CAY31" s="17"/>
      <c r="CAZ31" s="17"/>
      <c r="CBA31" s="17"/>
      <c r="CBB31" s="17"/>
      <c r="CBC31" s="17"/>
      <c r="CBD31" s="17"/>
      <c r="CBE31" s="17"/>
      <c r="CBF31" s="17"/>
      <c r="CBG31" s="17"/>
      <c r="CBH31" s="17"/>
      <c r="CBI31" s="17"/>
      <c r="CBJ31" s="17"/>
      <c r="CBK31" s="17"/>
      <c r="CBL31" s="17"/>
      <c r="CBM31" s="17"/>
      <c r="CBN31" s="17"/>
      <c r="CBO31" s="17"/>
      <c r="CBP31" s="17"/>
      <c r="CBQ31" s="17"/>
      <c r="CBR31" s="17"/>
      <c r="CBS31" s="17"/>
      <c r="CBT31" s="17"/>
      <c r="CBU31" s="17"/>
      <c r="CBV31" s="17"/>
      <c r="CBW31" s="17"/>
      <c r="CBX31" s="17"/>
      <c r="CBY31" s="17"/>
      <c r="CBZ31" s="17"/>
      <c r="CCA31" s="17"/>
      <c r="CCB31" s="17"/>
      <c r="CCC31" s="17"/>
      <c r="CCD31" s="17"/>
      <c r="CCE31" s="17"/>
      <c r="CCF31" s="17"/>
      <c r="CCG31" s="17"/>
      <c r="CCH31" s="17"/>
      <c r="CCI31" s="17"/>
      <c r="CCJ31" s="17"/>
      <c r="CCK31" s="17"/>
      <c r="CCL31" s="17"/>
      <c r="CCM31" s="17"/>
      <c r="CCN31" s="17"/>
      <c r="CCO31" s="17"/>
      <c r="CCP31" s="17"/>
      <c r="CCQ31" s="17"/>
      <c r="CCR31" s="17"/>
      <c r="CCS31" s="17"/>
      <c r="CCT31" s="17"/>
      <c r="CCU31" s="17"/>
      <c r="CCV31" s="17"/>
      <c r="CCW31" s="17"/>
      <c r="CCX31" s="17"/>
      <c r="CCY31" s="17"/>
      <c r="CCZ31" s="17"/>
      <c r="CDA31" s="17"/>
      <c r="CDB31" s="17"/>
      <c r="CDC31" s="17"/>
      <c r="CDD31" s="17"/>
      <c r="CDE31" s="17"/>
      <c r="CDF31" s="17"/>
      <c r="CDG31" s="17"/>
      <c r="CDH31" s="17"/>
      <c r="CDI31" s="17"/>
      <c r="CDJ31" s="17"/>
      <c r="CDK31" s="17"/>
      <c r="CDL31" s="17"/>
      <c r="CDM31" s="17"/>
      <c r="CDN31" s="17"/>
      <c r="CDO31" s="17"/>
      <c r="CDP31" s="17"/>
      <c r="CDQ31" s="17"/>
      <c r="CDR31" s="17"/>
      <c r="CDS31" s="17"/>
      <c r="CDT31" s="17"/>
      <c r="CDU31" s="17"/>
      <c r="CDV31" s="17"/>
      <c r="CDW31" s="17"/>
      <c r="CDX31" s="17"/>
      <c r="CDY31" s="17"/>
      <c r="CDZ31" s="17"/>
      <c r="CEA31" s="17"/>
      <c r="CEB31" s="17"/>
      <c r="CEC31" s="17"/>
      <c r="CED31" s="17"/>
      <c r="CEE31" s="17"/>
      <c r="CEF31" s="17"/>
      <c r="CEG31" s="17"/>
      <c r="CEH31" s="17"/>
      <c r="CEI31" s="17"/>
      <c r="CEJ31" s="17"/>
      <c r="CEK31" s="17"/>
      <c r="CEL31" s="17"/>
      <c r="CEM31" s="17"/>
      <c r="CEN31" s="17"/>
      <c r="CEO31" s="17"/>
      <c r="CEP31" s="17"/>
      <c r="CEQ31" s="17"/>
      <c r="CER31" s="17"/>
      <c r="CES31" s="17"/>
      <c r="CET31" s="17"/>
      <c r="CEU31" s="17"/>
      <c r="CEV31" s="17"/>
      <c r="CEW31" s="17"/>
      <c r="CEX31" s="17"/>
      <c r="CEY31" s="17"/>
      <c r="CEZ31" s="17"/>
      <c r="CFA31" s="17"/>
      <c r="CFB31" s="17"/>
      <c r="CFC31" s="17"/>
      <c r="CFD31" s="17"/>
      <c r="CFE31" s="17"/>
      <c r="CFF31" s="17"/>
      <c r="CFG31" s="17"/>
      <c r="CFH31" s="17"/>
      <c r="CFI31" s="17"/>
      <c r="CFJ31" s="17"/>
      <c r="CFK31" s="17"/>
      <c r="CFL31" s="17"/>
      <c r="CFM31" s="17"/>
      <c r="CFN31" s="17"/>
      <c r="CFO31" s="17"/>
      <c r="CFP31" s="17"/>
      <c r="CFQ31" s="17"/>
      <c r="CFR31" s="17"/>
      <c r="CFS31" s="17"/>
      <c r="CFT31" s="17"/>
      <c r="CFU31" s="17"/>
      <c r="CFV31" s="17"/>
      <c r="CFW31" s="17"/>
      <c r="CFX31" s="17"/>
      <c r="CFY31" s="17"/>
      <c r="CFZ31" s="17"/>
      <c r="CGA31" s="17"/>
      <c r="CGB31" s="17"/>
      <c r="CGC31" s="17"/>
      <c r="CGD31" s="17"/>
      <c r="CGE31" s="17"/>
      <c r="CGF31" s="17"/>
      <c r="CGG31" s="17"/>
      <c r="CGH31" s="17"/>
      <c r="CGI31" s="17"/>
      <c r="CGJ31" s="17"/>
      <c r="CGK31" s="17"/>
      <c r="CGL31" s="17"/>
      <c r="CGM31" s="17"/>
      <c r="CGN31" s="17"/>
      <c r="CGO31" s="17"/>
      <c r="CGP31" s="17"/>
      <c r="CGQ31" s="17"/>
      <c r="CGR31" s="17"/>
      <c r="CGS31" s="17"/>
      <c r="CGT31" s="17"/>
      <c r="CGU31" s="17"/>
      <c r="CGV31" s="17"/>
      <c r="CGW31" s="17"/>
      <c r="CGX31" s="17"/>
      <c r="CGY31" s="17"/>
      <c r="CGZ31" s="17"/>
      <c r="CHA31" s="17"/>
      <c r="CHB31" s="17"/>
      <c r="CHC31" s="17"/>
      <c r="CHD31" s="17"/>
      <c r="CHE31" s="17"/>
      <c r="CHF31" s="17"/>
      <c r="CHG31" s="17"/>
      <c r="CHH31" s="17"/>
      <c r="CHI31" s="17"/>
      <c r="CHJ31" s="17"/>
      <c r="CHK31" s="17"/>
      <c r="CHL31" s="17"/>
      <c r="CHM31" s="17"/>
      <c r="CHN31" s="17"/>
      <c r="CHO31" s="17"/>
      <c r="CHP31" s="17"/>
      <c r="CHQ31" s="17"/>
      <c r="CHR31" s="17"/>
      <c r="CHS31" s="17"/>
      <c r="CHT31" s="17"/>
      <c r="CHU31" s="17"/>
      <c r="CHV31" s="17"/>
      <c r="CHW31" s="17"/>
      <c r="CHX31" s="17"/>
      <c r="CHY31" s="17"/>
      <c r="CHZ31" s="17"/>
      <c r="CIA31" s="17"/>
      <c r="CIB31" s="17"/>
      <c r="CIC31" s="17"/>
      <c r="CID31" s="17"/>
      <c r="CIE31" s="17"/>
      <c r="CIF31" s="17"/>
      <c r="CIG31" s="17"/>
      <c r="CIH31" s="17"/>
      <c r="CII31" s="17"/>
      <c r="CIJ31" s="17"/>
      <c r="CIK31" s="17"/>
      <c r="CIL31" s="17"/>
      <c r="CIM31" s="17"/>
      <c r="CIN31" s="17"/>
      <c r="CIO31" s="17"/>
      <c r="CIP31" s="17"/>
      <c r="CIQ31" s="17"/>
      <c r="CIR31" s="17"/>
      <c r="CIS31" s="17"/>
      <c r="CIT31" s="17"/>
      <c r="CIU31" s="17"/>
      <c r="CIV31" s="17"/>
      <c r="CIW31" s="17"/>
      <c r="CIX31" s="17"/>
      <c r="CIY31" s="17"/>
      <c r="CIZ31" s="17"/>
      <c r="CJA31" s="17"/>
      <c r="CJB31" s="17"/>
      <c r="CJC31" s="17"/>
      <c r="CJD31" s="17"/>
      <c r="CJE31" s="17"/>
      <c r="CJF31" s="17"/>
      <c r="CJG31" s="17"/>
      <c r="CJH31" s="17"/>
      <c r="CJI31" s="17"/>
      <c r="CJJ31" s="17"/>
      <c r="CJK31" s="17"/>
      <c r="CJL31" s="17"/>
      <c r="CJM31" s="17"/>
      <c r="CJN31" s="17"/>
      <c r="CJO31" s="17"/>
      <c r="CJP31" s="17"/>
      <c r="CJQ31" s="17"/>
      <c r="CJR31" s="17"/>
      <c r="CJS31" s="17"/>
      <c r="CJT31" s="17"/>
      <c r="CJU31" s="17"/>
      <c r="CJV31" s="17"/>
      <c r="CJW31" s="17"/>
      <c r="CJX31" s="17"/>
      <c r="CJY31" s="17"/>
      <c r="CJZ31" s="17"/>
      <c r="CKA31" s="17"/>
      <c r="CKB31" s="17"/>
      <c r="CKC31" s="17"/>
      <c r="CKD31" s="17"/>
      <c r="CKE31" s="17"/>
      <c r="CKF31" s="17"/>
      <c r="CKG31" s="17"/>
      <c r="CKH31" s="17"/>
      <c r="CKI31" s="17"/>
      <c r="CKJ31" s="17"/>
      <c r="CKK31" s="17"/>
      <c r="CKL31" s="17"/>
      <c r="CKM31" s="17"/>
      <c r="CKN31" s="17"/>
      <c r="CKO31" s="17"/>
      <c r="CKP31" s="17"/>
      <c r="CKQ31" s="17"/>
      <c r="CKR31" s="17"/>
      <c r="CKS31" s="17"/>
      <c r="CKT31" s="17"/>
      <c r="CKU31" s="17"/>
      <c r="CKV31" s="17"/>
      <c r="CKW31" s="17"/>
      <c r="CKX31" s="17"/>
      <c r="CKY31" s="17"/>
      <c r="CKZ31" s="17"/>
      <c r="CLA31" s="17"/>
      <c r="CLB31" s="17"/>
      <c r="CLC31" s="17"/>
      <c r="CLD31" s="17"/>
      <c r="CLE31" s="17"/>
      <c r="CLF31" s="17"/>
      <c r="CLG31" s="17"/>
      <c r="CLH31" s="17"/>
      <c r="CLI31" s="17"/>
      <c r="CLJ31" s="17"/>
      <c r="CLK31" s="17"/>
      <c r="CLL31" s="17"/>
      <c r="CLM31" s="17"/>
      <c r="CLN31" s="17"/>
      <c r="CLO31" s="17"/>
      <c r="CLP31" s="17"/>
      <c r="CLQ31" s="17"/>
      <c r="CLR31" s="17"/>
      <c r="CLS31" s="17"/>
      <c r="CLT31" s="17"/>
      <c r="CLU31" s="17"/>
      <c r="CLV31" s="17"/>
      <c r="CLW31" s="17"/>
      <c r="CLX31" s="17"/>
      <c r="CLY31" s="17"/>
      <c r="CLZ31" s="17"/>
      <c r="CMA31" s="17"/>
      <c r="CMB31" s="17"/>
      <c r="CMC31" s="17"/>
      <c r="CMD31" s="17"/>
      <c r="CME31" s="17"/>
      <c r="CMF31" s="17"/>
      <c r="CMG31" s="17"/>
      <c r="CMH31" s="17"/>
      <c r="CMI31" s="17"/>
      <c r="CMJ31" s="17"/>
      <c r="CMK31" s="17"/>
      <c r="CML31" s="17"/>
      <c r="CMM31" s="17"/>
      <c r="CMN31" s="17"/>
      <c r="CMO31" s="17"/>
      <c r="CMP31" s="17"/>
      <c r="CMQ31" s="17"/>
      <c r="CMR31" s="17"/>
      <c r="CMS31" s="17"/>
      <c r="CMT31" s="17"/>
      <c r="CMU31" s="17"/>
      <c r="CMV31" s="17"/>
      <c r="CMW31" s="17"/>
      <c r="CMX31" s="17"/>
      <c r="CMY31" s="17"/>
      <c r="CMZ31" s="17"/>
      <c r="CNA31" s="17"/>
      <c r="CNB31" s="17"/>
      <c r="CNC31" s="17"/>
      <c r="CND31" s="17"/>
      <c r="CNE31" s="17"/>
      <c r="CNF31" s="17"/>
      <c r="CNG31" s="17"/>
      <c r="CNH31" s="17"/>
      <c r="CNI31" s="17"/>
      <c r="CNJ31" s="17"/>
      <c r="CNK31" s="17"/>
      <c r="CNL31" s="17"/>
      <c r="CNM31" s="17"/>
      <c r="CNN31" s="17"/>
      <c r="CNO31" s="17"/>
      <c r="CNP31" s="17"/>
      <c r="CNQ31" s="17"/>
      <c r="CNR31" s="17"/>
      <c r="CNS31" s="17"/>
      <c r="CNT31" s="17"/>
      <c r="CNU31" s="17"/>
      <c r="CNV31" s="17"/>
      <c r="CNW31" s="17"/>
      <c r="CNX31" s="17"/>
      <c r="CNY31" s="17"/>
      <c r="CNZ31" s="17"/>
      <c r="COA31" s="17"/>
      <c r="COB31" s="17"/>
      <c r="COC31" s="17"/>
      <c r="COD31" s="17"/>
      <c r="COE31" s="17"/>
      <c r="COF31" s="17"/>
      <c r="COG31" s="17"/>
      <c r="COH31" s="17"/>
      <c r="COI31" s="17"/>
      <c r="COJ31" s="17"/>
      <c r="COK31" s="17"/>
      <c r="COL31" s="17"/>
      <c r="COM31" s="17"/>
      <c r="CON31" s="17"/>
      <c r="COO31" s="17"/>
      <c r="COP31" s="17"/>
      <c r="COQ31" s="17"/>
      <c r="COR31" s="17"/>
      <c r="COS31" s="17"/>
      <c r="COT31" s="17"/>
      <c r="COU31" s="17"/>
      <c r="COV31" s="17"/>
      <c r="COW31" s="17"/>
      <c r="COX31" s="17"/>
      <c r="COY31" s="17"/>
      <c r="COZ31" s="17"/>
      <c r="CPA31" s="17"/>
      <c r="CPB31" s="17"/>
      <c r="CPC31" s="17"/>
      <c r="CPD31" s="17"/>
      <c r="CPE31" s="17"/>
      <c r="CPF31" s="17"/>
      <c r="CPG31" s="17"/>
      <c r="CPH31" s="17"/>
      <c r="CPI31" s="17"/>
      <c r="CPJ31" s="17"/>
      <c r="CPK31" s="17"/>
      <c r="CPL31" s="17"/>
      <c r="CPM31" s="17"/>
      <c r="CPN31" s="17"/>
      <c r="CPO31" s="17"/>
      <c r="CPP31" s="17"/>
      <c r="CPQ31" s="17"/>
      <c r="CPR31" s="17"/>
      <c r="CPS31" s="17"/>
      <c r="CPT31" s="17"/>
      <c r="CPU31" s="17"/>
      <c r="CPV31" s="17"/>
      <c r="CPW31" s="17"/>
      <c r="CPX31" s="17"/>
      <c r="CPY31" s="17"/>
      <c r="CPZ31" s="17"/>
      <c r="CQA31" s="17"/>
      <c r="CQB31" s="17"/>
      <c r="CQC31" s="17"/>
      <c r="CQD31" s="17"/>
      <c r="CQE31" s="17"/>
      <c r="CQF31" s="17"/>
      <c r="CQG31" s="17"/>
      <c r="CQH31" s="17"/>
      <c r="CQI31" s="17"/>
      <c r="CQJ31" s="17"/>
      <c r="CQK31" s="17"/>
      <c r="CQL31" s="17"/>
      <c r="CQM31" s="17"/>
      <c r="CQN31" s="17"/>
      <c r="CQO31" s="17"/>
      <c r="CQP31" s="17"/>
      <c r="CQQ31" s="17"/>
      <c r="CQR31" s="17"/>
      <c r="CQS31" s="17"/>
      <c r="CQT31" s="17"/>
      <c r="CQU31" s="17"/>
      <c r="CQV31" s="17"/>
      <c r="CQW31" s="17"/>
      <c r="CQX31" s="17"/>
      <c r="CQY31" s="17"/>
      <c r="CQZ31" s="17"/>
      <c r="CRA31" s="17"/>
      <c r="CRB31" s="17"/>
      <c r="CRC31" s="17"/>
      <c r="CRD31" s="17"/>
      <c r="CRE31" s="17"/>
      <c r="CRF31" s="17"/>
      <c r="CRG31" s="17"/>
      <c r="CRH31" s="17"/>
      <c r="CRI31" s="17"/>
      <c r="CRJ31" s="17"/>
      <c r="CRK31" s="17"/>
      <c r="CRL31" s="17"/>
      <c r="CRM31" s="17"/>
      <c r="CRN31" s="17"/>
      <c r="CRO31" s="17"/>
      <c r="CRP31" s="17"/>
      <c r="CRQ31" s="17"/>
      <c r="CRR31" s="17"/>
      <c r="CRS31" s="17"/>
      <c r="CRT31" s="17"/>
      <c r="CRU31" s="17"/>
      <c r="CRV31" s="17"/>
      <c r="CRW31" s="17"/>
      <c r="CRX31" s="17"/>
      <c r="CRY31" s="17"/>
      <c r="CRZ31" s="17"/>
      <c r="CSA31" s="17"/>
      <c r="CSB31" s="17"/>
      <c r="CSC31" s="17"/>
      <c r="CSD31" s="17"/>
      <c r="CSE31" s="17"/>
      <c r="CSF31" s="17"/>
      <c r="CSG31" s="17"/>
      <c r="CSH31" s="17"/>
      <c r="CSI31" s="17"/>
      <c r="CSJ31" s="17"/>
      <c r="CSK31" s="17"/>
      <c r="CSL31" s="17"/>
      <c r="CSM31" s="17"/>
      <c r="CSN31" s="17"/>
      <c r="CSO31" s="17"/>
      <c r="CSP31" s="17"/>
      <c r="CSQ31" s="17"/>
      <c r="CSR31" s="17"/>
      <c r="CSS31" s="17"/>
      <c r="CST31" s="17"/>
      <c r="CSU31" s="17"/>
      <c r="CSV31" s="17"/>
      <c r="CSW31" s="17"/>
      <c r="CSX31" s="17"/>
      <c r="CSY31" s="17"/>
      <c r="CSZ31" s="17"/>
      <c r="CTA31" s="17"/>
      <c r="CTB31" s="17"/>
      <c r="CTC31" s="17"/>
      <c r="CTD31" s="17"/>
      <c r="CTE31" s="17"/>
      <c r="CTF31" s="17"/>
      <c r="CTG31" s="17"/>
      <c r="CTH31" s="17"/>
      <c r="CTI31" s="17"/>
      <c r="CTJ31" s="17"/>
      <c r="CTK31" s="17"/>
      <c r="CTL31" s="17"/>
      <c r="CTM31" s="17"/>
      <c r="CTN31" s="17"/>
      <c r="CTO31" s="17"/>
      <c r="CTP31" s="17"/>
      <c r="CTQ31" s="17"/>
      <c r="CTR31" s="17"/>
      <c r="CTS31" s="17"/>
      <c r="CTT31" s="17"/>
      <c r="CTU31" s="17"/>
      <c r="CTV31" s="17"/>
      <c r="CTW31" s="17"/>
      <c r="CTX31" s="17"/>
      <c r="CTY31" s="17"/>
      <c r="CTZ31" s="17"/>
      <c r="CUA31" s="17"/>
    </row>
    <row r="32" s="5" customFormat="1" ht="15" customHeight="1" spans="1:2575">
      <c r="A32" s="15">
        <v>29</v>
      </c>
      <c r="B32" s="29">
        <v>23241040226</v>
      </c>
      <c r="C32" s="25" t="s">
        <v>1006</v>
      </c>
      <c r="D32" s="25">
        <v>0</v>
      </c>
      <c r="E32" s="27" t="s">
        <v>1007</v>
      </c>
      <c r="F32" s="25">
        <v>0</v>
      </c>
      <c r="G32" s="25" t="s">
        <v>379</v>
      </c>
      <c r="H32" s="27" t="s">
        <v>979</v>
      </c>
      <c r="I32" s="25">
        <v>0.1</v>
      </c>
      <c r="J32" s="54">
        <v>2.59</v>
      </c>
      <c r="K32" s="55">
        <v>2.09</v>
      </c>
      <c r="L32" s="25" t="s">
        <v>1008</v>
      </c>
      <c r="M32" s="57"/>
      <c r="N32" s="19"/>
      <c r="O32" s="19"/>
      <c r="P32" s="1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  <c r="ALM32" s="17"/>
      <c r="ALN32" s="17"/>
      <c r="ALO32" s="17"/>
      <c r="ALP32" s="17"/>
      <c r="ALQ32" s="17"/>
      <c r="ALR32" s="17"/>
      <c r="ALS32" s="17"/>
      <c r="ALT32" s="17"/>
      <c r="ALU32" s="17"/>
      <c r="ALV32" s="17"/>
      <c r="ALW32" s="17"/>
      <c r="ALX32" s="17"/>
      <c r="ALY32" s="17"/>
      <c r="ALZ32" s="17"/>
      <c r="AMA32" s="17"/>
      <c r="AMB32" s="17"/>
      <c r="AMC32" s="17"/>
      <c r="AMD32" s="17"/>
      <c r="AME32" s="17"/>
      <c r="AMF32" s="17"/>
      <c r="AMG32" s="17"/>
      <c r="AMH32" s="17"/>
      <c r="AMI32" s="17"/>
      <c r="AMJ32" s="17"/>
      <c r="AMK32" s="17"/>
      <c r="AML32" s="17"/>
      <c r="AMM32" s="17"/>
      <c r="AMN32" s="17"/>
      <c r="AMO32" s="17"/>
      <c r="AMP32" s="17"/>
      <c r="AMQ32" s="17"/>
      <c r="AMR32" s="17"/>
      <c r="AMS32" s="17"/>
      <c r="AMT32" s="17"/>
      <c r="AMU32" s="17"/>
      <c r="AMV32" s="17"/>
      <c r="AMW32" s="17"/>
      <c r="AMX32" s="17"/>
      <c r="AMY32" s="17"/>
      <c r="AMZ32" s="17"/>
      <c r="ANA32" s="17"/>
      <c r="ANB32" s="17"/>
      <c r="ANC32" s="17"/>
      <c r="AND32" s="17"/>
      <c r="ANE32" s="17"/>
      <c r="ANF32" s="17"/>
      <c r="ANG32" s="17"/>
      <c r="ANH32" s="17"/>
      <c r="ANI32" s="17"/>
      <c r="ANJ32" s="17"/>
      <c r="ANK32" s="17"/>
      <c r="ANL32" s="17"/>
      <c r="ANM32" s="17"/>
      <c r="ANN32" s="17"/>
      <c r="ANO32" s="17"/>
      <c r="ANP32" s="17"/>
      <c r="ANQ32" s="17"/>
      <c r="ANR32" s="17"/>
      <c r="ANS32" s="17"/>
      <c r="ANT32" s="17"/>
      <c r="ANU32" s="17"/>
      <c r="ANV32" s="17"/>
      <c r="ANW32" s="17"/>
      <c r="ANX32" s="17"/>
      <c r="ANY32" s="17"/>
      <c r="ANZ32" s="17"/>
      <c r="AOA32" s="17"/>
      <c r="AOB32" s="17"/>
      <c r="AOC32" s="17"/>
      <c r="AOD32" s="17"/>
      <c r="AOE32" s="17"/>
      <c r="AOF32" s="17"/>
      <c r="AOG32" s="17"/>
      <c r="AOH32" s="17"/>
      <c r="AOI32" s="17"/>
      <c r="AOJ32" s="17"/>
      <c r="AOK32" s="17"/>
      <c r="AOL32" s="17"/>
      <c r="AOM32" s="17"/>
      <c r="AON32" s="17"/>
      <c r="AOO32" s="17"/>
      <c r="AOP32" s="17"/>
      <c r="AOQ32" s="17"/>
      <c r="AOR32" s="17"/>
      <c r="AOS32" s="17"/>
      <c r="AOT32" s="17"/>
      <c r="AOU32" s="17"/>
      <c r="AOV32" s="17"/>
      <c r="AOW32" s="17"/>
      <c r="AOX32" s="17"/>
      <c r="AOY32" s="17"/>
      <c r="AOZ32" s="17"/>
      <c r="APA32" s="17"/>
      <c r="APB32" s="17"/>
      <c r="APC32" s="17"/>
      <c r="APD32" s="17"/>
      <c r="APE32" s="17"/>
      <c r="APF32" s="17"/>
      <c r="APG32" s="17"/>
      <c r="APH32" s="17"/>
      <c r="API32" s="17"/>
      <c r="APJ32" s="17"/>
      <c r="APK32" s="17"/>
      <c r="APL32" s="17"/>
      <c r="APM32" s="17"/>
      <c r="APN32" s="17"/>
      <c r="APO32" s="17"/>
      <c r="APP32" s="17"/>
      <c r="APQ32" s="17"/>
      <c r="APR32" s="17"/>
      <c r="APS32" s="17"/>
      <c r="APT32" s="17"/>
      <c r="APU32" s="17"/>
      <c r="APV32" s="17"/>
      <c r="APW32" s="17"/>
      <c r="APX32" s="17"/>
      <c r="APY32" s="17"/>
      <c r="APZ32" s="17"/>
      <c r="AQA32" s="17"/>
      <c r="AQB32" s="17"/>
      <c r="AQC32" s="17"/>
      <c r="AQD32" s="17"/>
      <c r="AQE32" s="17"/>
      <c r="AQF32" s="17"/>
      <c r="AQG32" s="17"/>
      <c r="AQH32" s="17"/>
      <c r="AQI32" s="17"/>
      <c r="AQJ32" s="17"/>
      <c r="AQK32" s="17"/>
      <c r="AQL32" s="17"/>
      <c r="AQM32" s="17"/>
      <c r="AQN32" s="17"/>
      <c r="AQO32" s="17"/>
      <c r="AQP32" s="17"/>
      <c r="AQQ32" s="17"/>
      <c r="AQR32" s="17"/>
      <c r="AQS32" s="17"/>
      <c r="AQT32" s="17"/>
      <c r="AQU32" s="17"/>
      <c r="AQV32" s="17"/>
      <c r="AQW32" s="17"/>
      <c r="AQX32" s="17"/>
      <c r="AQY32" s="17"/>
      <c r="AQZ32" s="17"/>
      <c r="ARA32" s="17"/>
      <c r="ARB32" s="17"/>
      <c r="ARC32" s="17"/>
      <c r="ARD32" s="17"/>
      <c r="ARE32" s="17"/>
      <c r="ARF32" s="17"/>
      <c r="ARG32" s="17"/>
      <c r="ARH32" s="17"/>
      <c r="ARI32" s="17"/>
      <c r="ARJ32" s="17"/>
      <c r="ARK32" s="17"/>
      <c r="ARL32" s="17"/>
      <c r="ARM32" s="17"/>
      <c r="ARN32" s="17"/>
      <c r="ARO32" s="17"/>
      <c r="ARP32" s="17"/>
      <c r="ARQ32" s="17"/>
      <c r="ARR32" s="17"/>
      <c r="ARS32" s="17"/>
      <c r="ART32" s="17"/>
      <c r="ARU32" s="17"/>
      <c r="ARV32" s="17"/>
      <c r="ARW32" s="17"/>
      <c r="ARX32" s="17"/>
      <c r="ARY32" s="17"/>
      <c r="ARZ32" s="17"/>
      <c r="ASA32" s="17"/>
      <c r="ASB32" s="17"/>
      <c r="ASC32" s="17"/>
      <c r="ASD32" s="17"/>
      <c r="ASE32" s="17"/>
      <c r="ASF32" s="17"/>
      <c r="ASG32" s="17"/>
      <c r="ASH32" s="17"/>
      <c r="ASI32" s="17"/>
      <c r="ASJ32" s="17"/>
      <c r="ASK32" s="17"/>
      <c r="ASL32" s="17"/>
      <c r="ASM32" s="17"/>
      <c r="ASN32" s="17"/>
      <c r="ASO32" s="17"/>
      <c r="ASP32" s="17"/>
      <c r="ASQ32" s="17"/>
      <c r="ASR32" s="17"/>
      <c r="ASS32" s="17"/>
      <c r="AST32" s="17"/>
      <c r="ASU32" s="17"/>
      <c r="ASV32" s="17"/>
      <c r="ASW32" s="17"/>
      <c r="ASX32" s="17"/>
      <c r="ASY32" s="17"/>
      <c r="ASZ32" s="17"/>
      <c r="ATA32" s="17"/>
      <c r="ATB32" s="17"/>
      <c r="ATC32" s="17"/>
      <c r="ATD32" s="17"/>
      <c r="ATE32" s="17"/>
      <c r="ATF32" s="17"/>
      <c r="ATG32" s="17"/>
      <c r="ATH32" s="17"/>
      <c r="ATI32" s="17"/>
      <c r="ATJ32" s="17"/>
      <c r="ATK32" s="17"/>
      <c r="ATL32" s="17"/>
      <c r="ATM32" s="17"/>
      <c r="ATN32" s="17"/>
      <c r="ATO32" s="17"/>
      <c r="ATP32" s="17"/>
      <c r="ATQ32" s="17"/>
      <c r="ATR32" s="17"/>
      <c r="ATS32" s="17"/>
      <c r="ATT32" s="17"/>
      <c r="ATU32" s="17"/>
      <c r="ATV32" s="17"/>
      <c r="ATW32" s="17"/>
      <c r="ATX32" s="17"/>
      <c r="ATY32" s="17"/>
      <c r="ATZ32" s="17"/>
      <c r="AUA32" s="17"/>
      <c r="AUB32" s="17"/>
      <c r="AUC32" s="17"/>
      <c r="AUD32" s="17"/>
      <c r="AUE32" s="17"/>
      <c r="AUF32" s="17"/>
      <c r="AUG32" s="17"/>
      <c r="AUH32" s="17"/>
      <c r="AUI32" s="17"/>
      <c r="AUJ32" s="17"/>
      <c r="AUK32" s="17"/>
      <c r="AUL32" s="17"/>
      <c r="AUM32" s="17"/>
      <c r="AUN32" s="17"/>
      <c r="AUO32" s="17"/>
      <c r="AUP32" s="17"/>
      <c r="AUQ32" s="17"/>
      <c r="AUR32" s="17"/>
      <c r="AUS32" s="17"/>
      <c r="AUT32" s="17"/>
      <c r="AUU32" s="17"/>
      <c r="AUV32" s="17"/>
      <c r="AUW32" s="17"/>
      <c r="AUX32" s="17"/>
      <c r="AUY32" s="17"/>
      <c r="AUZ32" s="17"/>
      <c r="AVA32" s="17"/>
      <c r="AVB32" s="17"/>
      <c r="AVC32" s="17"/>
      <c r="AVD32" s="17"/>
      <c r="AVE32" s="17"/>
      <c r="AVF32" s="17"/>
      <c r="AVG32" s="17"/>
      <c r="AVH32" s="17"/>
      <c r="AVI32" s="17"/>
      <c r="AVJ32" s="17"/>
      <c r="AVK32" s="17"/>
      <c r="AVL32" s="17"/>
      <c r="AVM32" s="17"/>
      <c r="AVN32" s="17"/>
      <c r="AVO32" s="17"/>
      <c r="AVP32" s="17"/>
      <c r="AVQ32" s="17"/>
      <c r="AVR32" s="17"/>
      <c r="AVS32" s="17"/>
      <c r="AVT32" s="17"/>
      <c r="AVU32" s="17"/>
      <c r="AVV32" s="17"/>
      <c r="AVW32" s="17"/>
      <c r="AVX32" s="17"/>
      <c r="AVY32" s="17"/>
      <c r="AVZ32" s="17"/>
      <c r="AWA32" s="17"/>
      <c r="AWB32" s="17"/>
      <c r="AWC32" s="17"/>
      <c r="AWD32" s="17"/>
      <c r="AWE32" s="17"/>
      <c r="AWF32" s="17"/>
      <c r="AWG32" s="17"/>
      <c r="AWH32" s="17"/>
      <c r="AWI32" s="17"/>
      <c r="AWJ32" s="17"/>
      <c r="AWK32" s="17"/>
      <c r="AWL32" s="17"/>
      <c r="AWM32" s="17"/>
      <c r="AWN32" s="17"/>
      <c r="AWO32" s="17"/>
      <c r="AWP32" s="17"/>
      <c r="AWQ32" s="17"/>
      <c r="AWR32" s="17"/>
      <c r="AWS32" s="17"/>
      <c r="AWT32" s="17"/>
      <c r="AWU32" s="17"/>
      <c r="AWV32" s="17"/>
      <c r="AWW32" s="17"/>
      <c r="AWX32" s="17"/>
      <c r="AWY32" s="17"/>
      <c r="AWZ32" s="17"/>
      <c r="AXA32" s="17"/>
      <c r="AXB32" s="17"/>
      <c r="AXC32" s="17"/>
      <c r="AXD32" s="17"/>
      <c r="AXE32" s="17"/>
      <c r="AXF32" s="17"/>
      <c r="AXG32" s="17"/>
      <c r="AXH32" s="17"/>
      <c r="AXI32" s="17"/>
      <c r="AXJ32" s="17"/>
      <c r="AXK32" s="17"/>
      <c r="AXL32" s="17"/>
      <c r="AXM32" s="17"/>
      <c r="AXN32" s="17"/>
      <c r="AXO32" s="17"/>
      <c r="AXP32" s="17"/>
      <c r="AXQ32" s="17"/>
      <c r="AXR32" s="17"/>
      <c r="AXS32" s="17"/>
      <c r="AXT32" s="17"/>
      <c r="AXU32" s="17"/>
      <c r="AXV32" s="17"/>
      <c r="AXW32" s="17"/>
      <c r="AXX32" s="17"/>
      <c r="AXY32" s="17"/>
      <c r="AXZ32" s="17"/>
      <c r="AYA32" s="17"/>
      <c r="AYB32" s="17"/>
      <c r="AYC32" s="17"/>
      <c r="AYD32" s="17"/>
      <c r="AYE32" s="17"/>
      <c r="AYF32" s="17"/>
      <c r="AYG32" s="17"/>
      <c r="AYH32" s="17"/>
      <c r="AYI32" s="17"/>
      <c r="AYJ32" s="17"/>
      <c r="AYK32" s="17"/>
      <c r="AYL32" s="17"/>
      <c r="AYM32" s="17"/>
      <c r="AYN32" s="17"/>
      <c r="AYO32" s="17"/>
      <c r="AYP32" s="17"/>
      <c r="AYQ32" s="17"/>
      <c r="AYR32" s="17"/>
      <c r="AYS32" s="17"/>
      <c r="AYT32" s="17"/>
      <c r="AYU32" s="17"/>
      <c r="AYV32" s="17"/>
      <c r="AYW32" s="17"/>
      <c r="AYX32" s="17"/>
      <c r="AYY32" s="17"/>
      <c r="AYZ32" s="17"/>
      <c r="AZA32" s="17"/>
      <c r="AZB32" s="17"/>
      <c r="AZC32" s="17"/>
      <c r="AZD32" s="17"/>
      <c r="AZE32" s="17"/>
      <c r="AZF32" s="17"/>
      <c r="AZG32" s="17"/>
      <c r="AZH32" s="17"/>
      <c r="AZI32" s="17"/>
      <c r="AZJ32" s="17"/>
      <c r="AZK32" s="17"/>
      <c r="AZL32" s="17"/>
      <c r="AZM32" s="17"/>
      <c r="AZN32" s="17"/>
      <c r="AZO32" s="17"/>
      <c r="AZP32" s="17"/>
      <c r="AZQ32" s="17"/>
      <c r="AZR32" s="17"/>
      <c r="AZS32" s="17"/>
      <c r="AZT32" s="17"/>
      <c r="AZU32" s="17"/>
      <c r="AZV32" s="17"/>
      <c r="AZW32" s="17"/>
      <c r="AZX32" s="17"/>
      <c r="AZY32" s="17"/>
      <c r="AZZ32" s="17"/>
      <c r="BAA32" s="17"/>
      <c r="BAB32" s="17"/>
      <c r="BAC32" s="17"/>
      <c r="BAD32" s="17"/>
      <c r="BAE32" s="17"/>
      <c r="BAF32" s="17"/>
      <c r="BAG32" s="17"/>
      <c r="BAH32" s="17"/>
      <c r="BAI32" s="17"/>
      <c r="BAJ32" s="17"/>
      <c r="BAK32" s="17"/>
      <c r="BAL32" s="17"/>
      <c r="BAM32" s="17"/>
      <c r="BAN32" s="17"/>
      <c r="BAO32" s="17"/>
      <c r="BAP32" s="17"/>
      <c r="BAQ32" s="17"/>
      <c r="BAR32" s="17"/>
      <c r="BAS32" s="17"/>
      <c r="BAT32" s="17"/>
      <c r="BAU32" s="17"/>
      <c r="BAV32" s="17"/>
      <c r="BAW32" s="17"/>
      <c r="BAX32" s="17"/>
      <c r="BAY32" s="17"/>
      <c r="BAZ32" s="17"/>
      <c r="BBA32" s="17"/>
      <c r="BBB32" s="17"/>
      <c r="BBC32" s="17"/>
      <c r="BBD32" s="17"/>
      <c r="BBE32" s="17"/>
      <c r="BBF32" s="17"/>
      <c r="BBG32" s="17"/>
      <c r="BBH32" s="17"/>
      <c r="BBI32" s="17"/>
      <c r="BBJ32" s="17"/>
      <c r="BBK32" s="17"/>
      <c r="BBL32" s="17"/>
      <c r="BBM32" s="17"/>
      <c r="BBN32" s="17"/>
      <c r="BBO32" s="17"/>
      <c r="BBP32" s="17"/>
      <c r="BBQ32" s="17"/>
      <c r="BBR32" s="17"/>
      <c r="BBS32" s="17"/>
      <c r="BBT32" s="17"/>
      <c r="BBU32" s="17"/>
      <c r="BBV32" s="17"/>
      <c r="BBW32" s="17"/>
      <c r="BBX32" s="17"/>
      <c r="BBY32" s="17"/>
      <c r="BBZ32" s="17"/>
      <c r="BCA32" s="17"/>
      <c r="BCB32" s="17"/>
      <c r="BCC32" s="17"/>
      <c r="BCD32" s="17"/>
      <c r="BCE32" s="17"/>
      <c r="BCF32" s="17"/>
      <c r="BCG32" s="17"/>
      <c r="BCH32" s="17"/>
      <c r="BCI32" s="17"/>
      <c r="BCJ32" s="17"/>
      <c r="BCK32" s="17"/>
      <c r="BCL32" s="17"/>
      <c r="BCM32" s="17"/>
      <c r="BCN32" s="17"/>
      <c r="BCO32" s="17"/>
      <c r="BCP32" s="17"/>
      <c r="BCQ32" s="17"/>
      <c r="BCR32" s="17"/>
      <c r="BCS32" s="17"/>
      <c r="BCT32" s="17"/>
      <c r="BCU32" s="17"/>
      <c r="BCV32" s="17"/>
      <c r="BCW32" s="17"/>
      <c r="BCX32" s="17"/>
      <c r="BCY32" s="17"/>
      <c r="BCZ32" s="17"/>
      <c r="BDA32" s="17"/>
      <c r="BDB32" s="17"/>
      <c r="BDC32" s="17"/>
      <c r="BDD32" s="17"/>
      <c r="BDE32" s="17"/>
      <c r="BDF32" s="17"/>
      <c r="BDG32" s="17"/>
      <c r="BDH32" s="17"/>
      <c r="BDI32" s="17"/>
      <c r="BDJ32" s="17"/>
      <c r="BDK32" s="17"/>
      <c r="BDL32" s="17"/>
      <c r="BDM32" s="17"/>
      <c r="BDN32" s="17"/>
      <c r="BDO32" s="17"/>
      <c r="BDP32" s="17"/>
      <c r="BDQ32" s="17"/>
      <c r="BDR32" s="17"/>
      <c r="BDS32" s="17"/>
      <c r="BDT32" s="17"/>
      <c r="BDU32" s="17"/>
      <c r="BDV32" s="17"/>
      <c r="BDW32" s="17"/>
      <c r="BDX32" s="17"/>
      <c r="BDY32" s="17"/>
      <c r="BDZ32" s="17"/>
      <c r="BEA32" s="17"/>
      <c r="BEB32" s="17"/>
      <c r="BEC32" s="17"/>
      <c r="BED32" s="17"/>
      <c r="BEE32" s="17"/>
      <c r="BEF32" s="17"/>
      <c r="BEG32" s="17"/>
      <c r="BEH32" s="17"/>
      <c r="BEI32" s="17"/>
      <c r="BEJ32" s="17"/>
      <c r="BEK32" s="17"/>
      <c r="BEL32" s="17"/>
      <c r="BEM32" s="17"/>
      <c r="BEN32" s="17"/>
      <c r="BEO32" s="17"/>
      <c r="BEP32" s="17"/>
      <c r="BEQ32" s="17"/>
      <c r="BER32" s="17"/>
      <c r="BES32" s="17"/>
      <c r="BET32" s="17"/>
      <c r="BEU32" s="17"/>
      <c r="BEV32" s="17"/>
      <c r="BEW32" s="17"/>
      <c r="BEX32" s="17"/>
      <c r="BEY32" s="17"/>
      <c r="BEZ32" s="17"/>
      <c r="BFA32" s="17"/>
      <c r="BFB32" s="17"/>
      <c r="BFC32" s="17"/>
      <c r="BFD32" s="17"/>
      <c r="BFE32" s="17"/>
      <c r="BFF32" s="17"/>
      <c r="BFG32" s="17"/>
      <c r="BFH32" s="17"/>
      <c r="BFI32" s="17"/>
      <c r="BFJ32" s="17"/>
      <c r="BFK32" s="17"/>
      <c r="BFL32" s="17"/>
      <c r="BFM32" s="17"/>
      <c r="BFN32" s="17"/>
      <c r="BFO32" s="17"/>
      <c r="BFP32" s="17"/>
      <c r="BFQ32" s="17"/>
      <c r="BFR32" s="17"/>
      <c r="BFS32" s="17"/>
      <c r="BFT32" s="17"/>
      <c r="BFU32" s="17"/>
      <c r="BFV32" s="17"/>
      <c r="BFW32" s="17"/>
      <c r="BFX32" s="17"/>
      <c r="BFY32" s="17"/>
      <c r="BFZ32" s="17"/>
      <c r="BGA32" s="17"/>
      <c r="BGB32" s="17"/>
      <c r="BGC32" s="17"/>
      <c r="BGD32" s="17"/>
      <c r="BGE32" s="17"/>
      <c r="BGF32" s="17"/>
      <c r="BGG32" s="17"/>
      <c r="BGH32" s="17"/>
      <c r="BGI32" s="17"/>
      <c r="BGJ32" s="17"/>
      <c r="BGK32" s="17"/>
      <c r="BGL32" s="17"/>
      <c r="BGM32" s="17"/>
      <c r="BGN32" s="17"/>
      <c r="BGO32" s="17"/>
      <c r="BGP32" s="17"/>
      <c r="BGQ32" s="17"/>
      <c r="BGR32" s="17"/>
      <c r="BGS32" s="17"/>
      <c r="BGT32" s="17"/>
      <c r="BGU32" s="17"/>
      <c r="BGV32" s="17"/>
      <c r="BGW32" s="17"/>
      <c r="BGX32" s="17"/>
      <c r="BGY32" s="17"/>
      <c r="BGZ32" s="17"/>
      <c r="BHA32" s="17"/>
      <c r="BHB32" s="17"/>
      <c r="BHC32" s="17"/>
      <c r="BHD32" s="17"/>
      <c r="BHE32" s="17"/>
      <c r="BHF32" s="17"/>
      <c r="BHG32" s="17"/>
      <c r="BHH32" s="17"/>
      <c r="BHI32" s="17"/>
      <c r="BHJ32" s="17"/>
      <c r="BHK32" s="17"/>
      <c r="BHL32" s="17"/>
      <c r="BHM32" s="17"/>
      <c r="BHN32" s="17"/>
      <c r="BHO32" s="17"/>
      <c r="BHP32" s="17"/>
      <c r="BHQ32" s="17"/>
      <c r="BHR32" s="17"/>
      <c r="BHS32" s="17"/>
      <c r="BHT32" s="17"/>
      <c r="BHU32" s="17"/>
      <c r="BHV32" s="17"/>
      <c r="BHW32" s="17"/>
      <c r="BHX32" s="17"/>
      <c r="BHY32" s="17"/>
      <c r="BHZ32" s="17"/>
      <c r="BIA32" s="17"/>
      <c r="BIB32" s="17"/>
      <c r="BIC32" s="17"/>
      <c r="BID32" s="17"/>
      <c r="BIE32" s="17"/>
      <c r="BIF32" s="17"/>
      <c r="BIG32" s="17"/>
      <c r="BIH32" s="17"/>
      <c r="BII32" s="17"/>
      <c r="BIJ32" s="17"/>
      <c r="BIK32" s="17"/>
      <c r="BIL32" s="17"/>
      <c r="BIM32" s="17"/>
      <c r="BIN32" s="17"/>
      <c r="BIO32" s="17"/>
      <c r="BIP32" s="17"/>
      <c r="BIQ32" s="17"/>
      <c r="BIR32" s="17"/>
      <c r="BIS32" s="17"/>
      <c r="BIT32" s="17"/>
      <c r="BIU32" s="17"/>
      <c r="BIV32" s="17"/>
      <c r="BIW32" s="17"/>
      <c r="BIX32" s="17"/>
      <c r="BIY32" s="17"/>
      <c r="BIZ32" s="17"/>
      <c r="BJA32" s="17"/>
      <c r="BJB32" s="17"/>
      <c r="BJC32" s="17"/>
      <c r="BJD32" s="17"/>
      <c r="BJE32" s="17"/>
      <c r="BJF32" s="17"/>
      <c r="BJG32" s="17"/>
      <c r="BJH32" s="17"/>
      <c r="BJI32" s="17"/>
      <c r="BJJ32" s="17"/>
      <c r="BJK32" s="17"/>
      <c r="BJL32" s="17"/>
      <c r="BJM32" s="17"/>
      <c r="BJN32" s="17"/>
      <c r="BJO32" s="17"/>
      <c r="BJP32" s="17"/>
      <c r="BJQ32" s="17"/>
      <c r="BJR32" s="17"/>
      <c r="BJS32" s="17"/>
      <c r="BJT32" s="17"/>
      <c r="BJU32" s="17"/>
      <c r="BJV32" s="17"/>
      <c r="BJW32" s="17"/>
      <c r="BJX32" s="17"/>
      <c r="BJY32" s="17"/>
      <c r="BJZ32" s="17"/>
      <c r="BKA32" s="17"/>
      <c r="BKB32" s="17"/>
      <c r="BKC32" s="17"/>
      <c r="BKD32" s="17"/>
      <c r="BKE32" s="17"/>
      <c r="BKF32" s="17"/>
      <c r="BKG32" s="17"/>
      <c r="BKH32" s="17"/>
      <c r="BKI32" s="17"/>
      <c r="BKJ32" s="17"/>
      <c r="BKK32" s="17"/>
      <c r="BKL32" s="17"/>
      <c r="BKM32" s="17"/>
      <c r="BKN32" s="17"/>
      <c r="BKO32" s="17"/>
      <c r="BKP32" s="17"/>
      <c r="BKQ32" s="17"/>
      <c r="BKR32" s="17"/>
      <c r="BKS32" s="17"/>
      <c r="BKT32" s="17"/>
      <c r="BKU32" s="17"/>
      <c r="BKV32" s="17"/>
      <c r="BKW32" s="17"/>
      <c r="BKX32" s="17"/>
      <c r="BKY32" s="17"/>
      <c r="BKZ32" s="17"/>
      <c r="BLA32" s="17"/>
      <c r="BLB32" s="17"/>
      <c r="BLC32" s="17"/>
      <c r="BLD32" s="17"/>
      <c r="BLE32" s="17"/>
      <c r="BLF32" s="17"/>
      <c r="BLG32" s="17"/>
      <c r="BLH32" s="17"/>
      <c r="BLI32" s="17"/>
      <c r="BLJ32" s="17"/>
      <c r="BLK32" s="17"/>
      <c r="BLL32" s="17"/>
      <c r="BLM32" s="17"/>
      <c r="BLN32" s="17"/>
      <c r="BLO32" s="17"/>
      <c r="BLP32" s="17"/>
      <c r="BLQ32" s="17"/>
      <c r="BLR32" s="17"/>
      <c r="BLS32" s="17"/>
      <c r="BLT32" s="17"/>
      <c r="BLU32" s="17"/>
      <c r="BLV32" s="17"/>
      <c r="BLW32" s="17"/>
      <c r="BLX32" s="17"/>
      <c r="BLY32" s="17"/>
      <c r="BLZ32" s="17"/>
      <c r="BMA32" s="17"/>
      <c r="BMB32" s="17"/>
      <c r="BMC32" s="17"/>
      <c r="BMD32" s="17"/>
      <c r="BME32" s="17"/>
      <c r="BMF32" s="17"/>
      <c r="BMG32" s="17"/>
      <c r="BMH32" s="17"/>
      <c r="BMI32" s="17"/>
      <c r="BMJ32" s="17"/>
      <c r="BMK32" s="17"/>
      <c r="BML32" s="17"/>
      <c r="BMM32" s="17"/>
      <c r="BMN32" s="17"/>
      <c r="BMO32" s="17"/>
      <c r="BMP32" s="17"/>
      <c r="BMQ32" s="17"/>
      <c r="BMR32" s="17"/>
      <c r="BMS32" s="17"/>
      <c r="BMT32" s="17"/>
      <c r="BMU32" s="17"/>
      <c r="BMV32" s="17"/>
      <c r="BMW32" s="17"/>
      <c r="BMX32" s="17"/>
      <c r="BMY32" s="17"/>
      <c r="BMZ32" s="17"/>
      <c r="BNA32" s="17"/>
      <c r="BNB32" s="17"/>
      <c r="BNC32" s="17"/>
      <c r="BND32" s="17"/>
      <c r="BNE32" s="17"/>
      <c r="BNF32" s="17"/>
      <c r="BNG32" s="17"/>
      <c r="BNH32" s="17"/>
      <c r="BNI32" s="17"/>
      <c r="BNJ32" s="17"/>
      <c r="BNK32" s="17"/>
      <c r="BNL32" s="17"/>
      <c r="BNM32" s="17"/>
      <c r="BNN32" s="17"/>
      <c r="BNO32" s="17"/>
      <c r="BNP32" s="17"/>
      <c r="BNQ32" s="17"/>
      <c r="BNR32" s="17"/>
      <c r="BNS32" s="17"/>
      <c r="BNT32" s="17"/>
      <c r="BNU32" s="17"/>
      <c r="BNV32" s="17"/>
      <c r="BNW32" s="17"/>
      <c r="BNX32" s="17"/>
      <c r="BNY32" s="17"/>
      <c r="BNZ32" s="17"/>
      <c r="BOA32" s="17"/>
      <c r="BOB32" s="17"/>
      <c r="BOC32" s="17"/>
      <c r="BOD32" s="17"/>
      <c r="BOE32" s="17"/>
      <c r="BOF32" s="17"/>
      <c r="BOG32" s="17"/>
      <c r="BOH32" s="17"/>
      <c r="BOI32" s="17"/>
      <c r="BOJ32" s="17"/>
      <c r="BOK32" s="17"/>
      <c r="BOL32" s="17"/>
      <c r="BOM32" s="17"/>
      <c r="BON32" s="17"/>
      <c r="BOO32" s="17"/>
      <c r="BOP32" s="17"/>
      <c r="BOQ32" s="17"/>
      <c r="BOR32" s="17"/>
      <c r="BOS32" s="17"/>
      <c r="BOT32" s="17"/>
      <c r="BOU32" s="17"/>
      <c r="BOV32" s="17"/>
      <c r="BOW32" s="17"/>
      <c r="BOX32" s="17"/>
      <c r="BOY32" s="17"/>
      <c r="BOZ32" s="17"/>
      <c r="BPA32" s="17"/>
      <c r="BPB32" s="17"/>
      <c r="BPC32" s="17"/>
      <c r="BPD32" s="17"/>
      <c r="BPE32" s="17"/>
      <c r="BPF32" s="17"/>
      <c r="BPG32" s="17"/>
      <c r="BPH32" s="17"/>
      <c r="BPI32" s="17"/>
      <c r="BPJ32" s="17"/>
      <c r="BPK32" s="17"/>
      <c r="BPL32" s="17"/>
      <c r="BPM32" s="17"/>
      <c r="BPN32" s="17"/>
      <c r="BPO32" s="17"/>
      <c r="BPP32" s="17"/>
      <c r="BPQ32" s="17"/>
      <c r="BPR32" s="17"/>
      <c r="BPS32" s="17"/>
      <c r="BPT32" s="17"/>
      <c r="BPU32" s="17"/>
      <c r="BPV32" s="17"/>
      <c r="BPW32" s="17"/>
      <c r="BPX32" s="17"/>
      <c r="BPY32" s="17"/>
      <c r="BPZ32" s="17"/>
      <c r="BQA32" s="17"/>
      <c r="BQB32" s="17"/>
      <c r="BQC32" s="17"/>
      <c r="BQD32" s="17"/>
      <c r="BQE32" s="17"/>
      <c r="BQF32" s="17"/>
      <c r="BQG32" s="17"/>
      <c r="BQH32" s="17"/>
      <c r="BQI32" s="17"/>
      <c r="BQJ32" s="17"/>
      <c r="BQK32" s="17"/>
      <c r="BQL32" s="17"/>
      <c r="BQM32" s="17"/>
      <c r="BQN32" s="17"/>
      <c r="BQO32" s="17"/>
      <c r="BQP32" s="17"/>
      <c r="BQQ32" s="17"/>
      <c r="BQR32" s="17"/>
      <c r="BQS32" s="17"/>
      <c r="BQT32" s="17"/>
      <c r="BQU32" s="17"/>
      <c r="BQV32" s="17"/>
      <c r="BQW32" s="17"/>
      <c r="BQX32" s="17"/>
      <c r="BQY32" s="17"/>
      <c r="BQZ32" s="17"/>
      <c r="BRA32" s="17"/>
      <c r="BRB32" s="17"/>
      <c r="BRC32" s="17"/>
      <c r="BRD32" s="17"/>
      <c r="BRE32" s="17"/>
      <c r="BRF32" s="17"/>
      <c r="BRG32" s="17"/>
      <c r="BRH32" s="17"/>
      <c r="BRI32" s="17"/>
      <c r="BRJ32" s="17"/>
      <c r="BRK32" s="17"/>
      <c r="BRL32" s="17"/>
      <c r="BRM32" s="17"/>
      <c r="BRN32" s="17"/>
      <c r="BRO32" s="17"/>
      <c r="BRP32" s="17"/>
      <c r="BRQ32" s="17"/>
      <c r="BRR32" s="17"/>
      <c r="BRS32" s="17"/>
      <c r="BRT32" s="17"/>
      <c r="BRU32" s="17"/>
      <c r="BRV32" s="17"/>
      <c r="BRW32" s="17"/>
      <c r="BRX32" s="17"/>
      <c r="BRY32" s="17"/>
      <c r="BRZ32" s="17"/>
      <c r="BSA32" s="17"/>
      <c r="BSB32" s="17"/>
      <c r="BSC32" s="17"/>
      <c r="BSD32" s="17"/>
      <c r="BSE32" s="17"/>
      <c r="BSF32" s="17"/>
      <c r="BSG32" s="17"/>
      <c r="BSH32" s="17"/>
      <c r="BSI32" s="17"/>
      <c r="BSJ32" s="17"/>
      <c r="BSK32" s="17"/>
      <c r="BSL32" s="17"/>
      <c r="BSM32" s="17"/>
      <c r="BSN32" s="17"/>
      <c r="BSO32" s="17"/>
      <c r="BSP32" s="17"/>
      <c r="BSQ32" s="17"/>
      <c r="BSR32" s="17"/>
      <c r="BSS32" s="17"/>
      <c r="BST32" s="17"/>
      <c r="BSU32" s="17"/>
      <c r="BSV32" s="17"/>
      <c r="BSW32" s="17"/>
      <c r="BSX32" s="17"/>
      <c r="BSY32" s="17"/>
      <c r="BSZ32" s="17"/>
      <c r="BTA32" s="17"/>
      <c r="BTB32" s="17"/>
      <c r="BTC32" s="17"/>
      <c r="BTD32" s="17"/>
      <c r="BTE32" s="17"/>
      <c r="BTF32" s="17"/>
      <c r="BTG32" s="17"/>
      <c r="BTH32" s="17"/>
      <c r="BTI32" s="17"/>
      <c r="BTJ32" s="17"/>
      <c r="BTK32" s="17"/>
      <c r="BTL32" s="17"/>
      <c r="BTM32" s="17"/>
      <c r="BTN32" s="17"/>
      <c r="BTO32" s="17"/>
      <c r="BTP32" s="17"/>
      <c r="BTQ32" s="17"/>
      <c r="BTR32" s="17"/>
      <c r="BTS32" s="17"/>
      <c r="BTT32" s="17"/>
      <c r="BTU32" s="17"/>
      <c r="BTV32" s="17"/>
      <c r="BTW32" s="17"/>
      <c r="BTX32" s="17"/>
      <c r="BTY32" s="17"/>
      <c r="BTZ32" s="17"/>
      <c r="BUA32" s="17"/>
      <c r="BUB32" s="17"/>
      <c r="BUC32" s="17"/>
      <c r="BUD32" s="17"/>
      <c r="BUE32" s="17"/>
      <c r="BUF32" s="17"/>
      <c r="BUG32" s="17"/>
      <c r="BUH32" s="17"/>
      <c r="BUI32" s="17"/>
      <c r="BUJ32" s="17"/>
      <c r="BUK32" s="17"/>
      <c r="BUL32" s="17"/>
      <c r="BUM32" s="17"/>
      <c r="BUN32" s="17"/>
      <c r="BUO32" s="17"/>
      <c r="BUP32" s="17"/>
      <c r="BUQ32" s="17"/>
      <c r="BUR32" s="17"/>
      <c r="BUS32" s="17"/>
      <c r="BUT32" s="17"/>
      <c r="BUU32" s="17"/>
      <c r="BUV32" s="17"/>
      <c r="BUW32" s="17"/>
      <c r="BUX32" s="17"/>
      <c r="BUY32" s="17"/>
      <c r="BUZ32" s="17"/>
      <c r="BVA32" s="17"/>
      <c r="BVB32" s="17"/>
      <c r="BVC32" s="17"/>
      <c r="BVD32" s="17"/>
      <c r="BVE32" s="17"/>
      <c r="BVF32" s="17"/>
      <c r="BVG32" s="17"/>
      <c r="BVH32" s="17"/>
      <c r="BVI32" s="17"/>
      <c r="BVJ32" s="17"/>
      <c r="BVK32" s="17"/>
      <c r="BVL32" s="17"/>
      <c r="BVM32" s="17"/>
      <c r="BVN32" s="17"/>
      <c r="BVO32" s="17"/>
      <c r="BVP32" s="17"/>
      <c r="BVQ32" s="17"/>
      <c r="BVR32" s="17"/>
      <c r="BVS32" s="17"/>
      <c r="BVT32" s="17"/>
      <c r="BVU32" s="17"/>
      <c r="BVV32" s="17"/>
      <c r="BVW32" s="17"/>
      <c r="BVX32" s="17"/>
      <c r="BVY32" s="17"/>
      <c r="BVZ32" s="17"/>
      <c r="BWA32" s="17"/>
      <c r="BWB32" s="17"/>
      <c r="BWC32" s="17"/>
      <c r="BWD32" s="17"/>
      <c r="BWE32" s="17"/>
      <c r="BWF32" s="17"/>
      <c r="BWG32" s="17"/>
      <c r="BWH32" s="17"/>
      <c r="BWI32" s="17"/>
      <c r="BWJ32" s="17"/>
      <c r="BWK32" s="17"/>
      <c r="BWL32" s="17"/>
      <c r="BWM32" s="17"/>
      <c r="BWN32" s="17"/>
      <c r="BWO32" s="17"/>
      <c r="BWP32" s="17"/>
      <c r="BWQ32" s="17"/>
      <c r="BWR32" s="17"/>
      <c r="BWS32" s="17"/>
      <c r="BWT32" s="17"/>
      <c r="BWU32" s="17"/>
      <c r="BWV32" s="17"/>
      <c r="BWW32" s="17"/>
      <c r="BWX32" s="17"/>
      <c r="BWY32" s="17"/>
      <c r="BWZ32" s="17"/>
      <c r="BXA32" s="17"/>
      <c r="BXB32" s="17"/>
      <c r="BXC32" s="17"/>
      <c r="BXD32" s="17"/>
      <c r="BXE32" s="17"/>
      <c r="BXF32" s="17"/>
      <c r="BXG32" s="17"/>
      <c r="BXH32" s="17"/>
      <c r="BXI32" s="17"/>
      <c r="BXJ32" s="17"/>
      <c r="BXK32" s="17"/>
      <c r="BXL32" s="17"/>
      <c r="BXM32" s="17"/>
      <c r="BXN32" s="17"/>
      <c r="BXO32" s="17"/>
      <c r="BXP32" s="17"/>
      <c r="BXQ32" s="17"/>
      <c r="BXR32" s="17"/>
      <c r="BXS32" s="17"/>
      <c r="BXT32" s="17"/>
      <c r="BXU32" s="17"/>
      <c r="BXV32" s="17"/>
      <c r="BXW32" s="17"/>
      <c r="BXX32" s="17"/>
      <c r="BXY32" s="17"/>
      <c r="BXZ32" s="17"/>
      <c r="BYA32" s="17"/>
      <c r="BYB32" s="17"/>
      <c r="BYC32" s="17"/>
      <c r="BYD32" s="17"/>
      <c r="BYE32" s="17"/>
      <c r="BYF32" s="17"/>
      <c r="BYG32" s="17"/>
      <c r="BYH32" s="17"/>
      <c r="BYI32" s="17"/>
      <c r="BYJ32" s="17"/>
      <c r="BYK32" s="17"/>
      <c r="BYL32" s="17"/>
      <c r="BYM32" s="17"/>
      <c r="BYN32" s="17"/>
      <c r="BYO32" s="17"/>
      <c r="BYP32" s="17"/>
      <c r="BYQ32" s="17"/>
      <c r="BYR32" s="17"/>
      <c r="BYS32" s="17"/>
      <c r="BYT32" s="17"/>
      <c r="BYU32" s="17"/>
      <c r="BYV32" s="17"/>
      <c r="BYW32" s="17"/>
      <c r="BYX32" s="17"/>
      <c r="BYY32" s="17"/>
      <c r="BYZ32" s="17"/>
      <c r="BZA32" s="17"/>
      <c r="BZB32" s="17"/>
      <c r="BZC32" s="17"/>
      <c r="BZD32" s="17"/>
      <c r="BZE32" s="17"/>
      <c r="BZF32" s="17"/>
      <c r="BZG32" s="17"/>
      <c r="BZH32" s="17"/>
      <c r="BZI32" s="17"/>
      <c r="BZJ32" s="17"/>
      <c r="BZK32" s="17"/>
      <c r="BZL32" s="17"/>
      <c r="BZM32" s="17"/>
      <c r="BZN32" s="17"/>
      <c r="BZO32" s="17"/>
      <c r="BZP32" s="17"/>
      <c r="BZQ32" s="17"/>
      <c r="BZR32" s="17"/>
      <c r="BZS32" s="17"/>
      <c r="BZT32" s="17"/>
      <c r="BZU32" s="17"/>
      <c r="BZV32" s="17"/>
      <c r="BZW32" s="17"/>
      <c r="BZX32" s="17"/>
      <c r="BZY32" s="17"/>
      <c r="BZZ32" s="17"/>
      <c r="CAA32" s="17"/>
      <c r="CAB32" s="17"/>
      <c r="CAC32" s="17"/>
      <c r="CAD32" s="17"/>
      <c r="CAE32" s="17"/>
      <c r="CAF32" s="17"/>
      <c r="CAG32" s="17"/>
      <c r="CAH32" s="17"/>
      <c r="CAI32" s="17"/>
      <c r="CAJ32" s="17"/>
      <c r="CAK32" s="17"/>
      <c r="CAL32" s="17"/>
      <c r="CAM32" s="17"/>
      <c r="CAN32" s="17"/>
      <c r="CAO32" s="17"/>
      <c r="CAP32" s="17"/>
      <c r="CAQ32" s="17"/>
      <c r="CAR32" s="17"/>
      <c r="CAS32" s="17"/>
      <c r="CAT32" s="17"/>
      <c r="CAU32" s="17"/>
      <c r="CAV32" s="17"/>
      <c r="CAW32" s="17"/>
      <c r="CAX32" s="17"/>
      <c r="CAY32" s="17"/>
      <c r="CAZ32" s="17"/>
      <c r="CBA32" s="17"/>
      <c r="CBB32" s="17"/>
      <c r="CBC32" s="17"/>
      <c r="CBD32" s="17"/>
      <c r="CBE32" s="17"/>
      <c r="CBF32" s="17"/>
      <c r="CBG32" s="17"/>
      <c r="CBH32" s="17"/>
      <c r="CBI32" s="17"/>
      <c r="CBJ32" s="17"/>
      <c r="CBK32" s="17"/>
      <c r="CBL32" s="17"/>
      <c r="CBM32" s="17"/>
      <c r="CBN32" s="17"/>
      <c r="CBO32" s="17"/>
      <c r="CBP32" s="17"/>
      <c r="CBQ32" s="17"/>
      <c r="CBR32" s="17"/>
      <c r="CBS32" s="17"/>
      <c r="CBT32" s="17"/>
      <c r="CBU32" s="17"/>
      <c r="CBV32" s="17"/>
      <c r="CBW32" s="17"/>
      <c r="CBX32" s="17"/>
      <c r="CBY32" s="17"/>
      <c r="CBZ32" s="17"/>
      <c r="CCA32" s="17"/>
      <c r="CCB32" s="17"/>
      <c r="CCC32" s="17"/>
      <c r="CCD32" s="17"/>
      <c r="CCE32" s="17"/>
      <c r="CCF32" s="17"/>
      <c r="CCG32" s="17"/>
      <c r="CCH32" s="17"/>
      <c r="CCI32" s="17"/>
      <c r="CCJ32" s="17"/>
      <c r="CCK32" s="17"/>
      <c r="CCL32" s="17"/>
      <c r="CCM32" s="17"/>
      <c r="CCN32" s="17"/>
      <c r="CCO32" s="17"/>
      <c r="CCP32" s="17"/>
      <c r="CCQ32" s="17"/>
      <c r="CCR32" s="17"/>
      <c r="CCS32" s="17"/>
      <c r="CCT32" s="17"/>
      <c r="CCU32" s="17"/>
      <c r="CCV32" s="17"/>
      <c r="CCW32" s="17"/>
      <c r="CCX32" s="17"/>
      <c r="CCY32" s="17"/>
      <c r="CCZ32" s="17"/>
      <c r="CDA32" s="17"/>
      <c r="CDB32" s="17"/>
      <c r="CDC32" s="17"/>
      <c r="CDD32" s="17"/>
      <c r="CDE32" s="17"/>
      <c r="CDF32" s="17"/>
      <c r="CDG32" s="17"/>
      <c r="CDH32" s="17"/>
      <c r="CDI32" s="17"/>
      <c r="CDJ32" s="17"/>
      <c r="CDK32" s="17"/>
      <c r="CDL32" s="17"/>
      <c r="CDM32" s="17"/>
      <c r="CDN32" s="17"/>
      <c r="CDO32" s="17"/>
      <c r="CDP32" s="17"/>
      <c r="CDQ32" s="17"/>
      <c r="CDR32" s="17"/>
      <c r="CDS32" s="17"/>
      <c r="CDT32" s="17"/>
      <c r="CDU32" s="17"/>
      <c r="CDV32" s="17"/>
      <c r="CDW32" s="17"/>
      <c r="CDX32" s="17"/>
      <c r="CDY32" s="17"/>
      <c r="CDZ32" s="17"/>
      <c r="CEA32" s="17"/>
      <c r="CEB32" s="17"/>
      <c r="CEC32" s="17"/>
      <c r="CED32" s="17"/>
      <c r="CEE32" s="17"/>
      <c r="CEF32" s="17"/>
      <c r="CEG32" s="17"/>
      <c r="CEH32" s="17"/>
      <c r="CEI32" s="17"/>
      <c r="CEJ32" s="17"/>
      <c r="CEK32" s="17"/>
      <c r="CEL32" s="17"/>
      <c r="CEM32" s="17"/>
      <c r="CEN32" s="17"/>
      <c r="CEO32" s="17"/>
      <c r="CEP32" s="17"/>
      <c r="CEQ32" s="17"/>
      <c r="CER32" s="17"/>
      <c r="CES32" s="17"/>
      <c r="CET32" s="17"/>
      <c r="CEU32" s="17"/>
      <c r="CEV32" s="17"/>
      <c r="CEW32" s="17"/>
      <c r="CEX32" s="17"/>
      <c r="CEY32" s="17"/>
      <c r="CEZ32" s="17"/>
      <c r="CFA32" s="17"/>
      <c r="CFB32" s="17"/>
      <c r="CFC32" s="17"/>
      <c r="CFD32" s="17"/>
      <c r="CFE32" s="17"/>
      <c r="CFF32" s="17"/>
      <c r="CFG32" s="17"/>
      <c r="CFH32" s="17"/>
      <c r="CFI32" s="17"/>
      <c r="CFJ32" s="17"/>
      <c r="CFK32" s="17"/>
      <c r="CFL32" s="17"/>
      <c r="CFM32" s="17"/>
      <c r="CFN32" s="17"/>
      <c r="CFO32" s="17"/>
      <c r="CFP32" s="17"/>
      <c r="CFQ32" s="17"/>
      <c r="CFR32" s="17"/>
      <c r="CFS32" s="17"/>
      <c r="CFT32" s="17"/>
      <c r="CFU32" s="17"/>
      <c r="CFV32" s="17"/>
      <c r="CFW32" s="17"/>
      <c r="CFX32" s="17"/>
      <c r="CFY32" s="17"/>
      <c r="CFZ32" s="17"/>
      <c r="CGA32" s="17"/>
      <c r="CGB32" s="17"/>
      <c r="CGC32" s="17"/>
      <c r="CGD32" s="17"/>
      <c r="CGE32" s="17"/>
      <c r="CGF32" s="17"/>
      <c r="CGG32" s="17"/>
      <c r="CGH32" s="17"/>
      <c r="CGI32" s="17"/>
      <c r="CGJ32" s="17"/>
      <c r="CGK32" s="17"/>
      <c r="CGL32" s="17"/>
      <c r="CGM32" s="17"/>
      <c r="CGN32" s="17"/>
      <c r="CGO32" s="17"/>
      <c r="CGP32" s="17"/>
      <c r="CGQ32" s="17"/>
      <c r="CGR32" s="17"/>
      <c r="CGS32" s="17"/>
      <c r="CGT32" s="17"/>
      <c r="CGU32" s="17"/>
      <c r="CGV32" s="17"/>
      <c r="CGW32" s="17"/>
      <c r="CGX32" s="17"/>
      <c r="CGY32" s="17"/>
      <c r="CGZ32" s="17"/>
      <c r="CHA32" s="17"/>
      <c r="CHB32" s="17"/>
      <c r="CHC32" s="17"/>
      <c r="CHD32" s="17"/>
      <c r="CHE32" s="17"/>
      <c r="CHF32" s="17"/>
      <c r="CHG32" s="17"/>
      <c r="CHH32" s="17"/>
      <c r="CHI32" s="17"/>
      <c r="CHJ32" s="17"/>
      <c r="CHK32" s="17"/>
      <c r="CHL32" s="17"/>
      <c r="CHM32" s="17"/>
      <c r="CHN32" s="17"/>
      <c r="CHO32" s="17"/>
      <c r="CHP32" s="17"/>
      <c r="CHQ32" s="17"/>
      <c r="CHR32" s="17"/>
      <c r="CHS32" s="17"/>
      <c r="CHT32" s="17"/>
      <c r="CHU32" s="17"/>
      <c r="CHV32" s="17"/>
      <c r="CHW32" s="17"/>
      <c r="CHX32" s="17"/>
      <c r="CHY32" s="17"/>
      <c r="CHZ32" s="17"/>
      <c r="CIA32" s="17"/>
      <c r="CIB32" s="17"/>
      <c r="CIC32" s="17"/>
      <c r="CID32" s="17"/>
      <c r="CIE32" s="17"/>
      <c r="CIF32" s="17"/>
      <c r="CIG32" s="17"/>
      <c r="CIH32" s="17"/>
      <c r="CII32" s="17"/>
      <c r="CIJ32" s="17"/>
      <c r="CIK32" s="17"/>
      <c r="CIL32" s="17"/>
      <c r="CIM32" s="17"/>
      <c r="CIN32" s="17"/>
      <c r="CIO32" s="17"/>
      <c r="CIP32" s="17"/>
      <c r="CIQ32" s="17"/>
      <c r="CIR32" s="17"/>
      <c r="CIS32" s="17"/>
      <c r="CIT32" s="17"/>
      <c r="CIU32" s="17"/>
      <c r="CIV32" s="17"/>
      <c r="CIW32" s="17"/>
      <c r="CIX32" s="17"/>
      <c r="CIY32" s="17"/>
      <c r="CIZ32" s="17"/>
      <c r="CJA32" s="17"/>
      <c r="CJB32" s="17"/>
      <c r="CJC32" s="17"/>
      <c r="CJD32" s="17"/>
      <c r="CJE32" s="17"/>
      <c r="CJF32" s="17"/>
      <c r="CJG32" s="17"/>
      <c r="CJH32" s="17"/>
      <c r="CJI32" s="17"/>
      <c r="CJJ32" s="17"/>
      <c r="CJK32" s="17"/>
      <c r="CJL32" s="17"/>
      <c r="CJM32" s="17"/>
      <c r="CJN32" s="17"/>
      <c r="CJO32" s="17"/>
      <c r="CJP32" s="17"/>
      <c r="CJQ32" s="17"/>
      <c r="CJR32" s="17"/>
      <c r="CJS32" s="17"/>
      <c r="CJT32" s="17"/>
      <c r="CJU32" s="17"/>
      <c r="CJV32" s="17"/>
      <c r="CJW32" s="17"/>
      <c r="CJX32" s="17"/>
      <c r="CJY32" s="17"/>
      <c r="CJZ32" s="17"/>
      <c r="CKA32" s="17"/>
      <c r="CKB32" s="17"/>
      <c r="CKC32" s="17"/>
      <c r="CKD32" s="17"/>
      <c r="CKE32" s="17"/>
      <c r="CKF32" s="17"/>
      <c r="CKG32" s="17"/>
      <c r="CKH32" s="17"/>
      <c r="CKI32" s="17"/>
      <c r="CKJ32" s="17"/>
      <c r="CKK32" s="17"/>
      <c r="CKL32" s="17"/>
      <c r="CKM32" s="17"/>
      <c r="CKN32" s="17"/>
      <c r="CKO32" s="17"/>
      <c r="CKP32" s="17"/>
      <c r="CKQ32" s="17"/>
      <c r="CKR32" s="17"/>
      <c r="CKS32" s="17"/>
      <c r="CKT32" s="17"/>
      <c r="CKU32" s="17"/>
      <c r="CKV32" s="17"/>
      <c r="CKW32" s="17"/>
      <c r="CKX32" s="17"/>
      <c r="CKY32" s="17"/>
      <c r="CKZ32" s="17"/>
      <c r="CLA32" s="17"/>
      <c r="CLB32" s="17"/>
      <c r="CLC32" s="17"/>
      <c r="CLD32" s="17"/>
      <c r="CLE32" s="17"/>
      <c r="CLF32" s="17"/>
      <c r="CLG32" s="17"/>
      <c r="CLH32" s="17"/>
      <c r="CLI32" s="17"/>
      <c r="CLJ32" s="17"/>
      <c r="CLK32" s="17"/>
      <c r="CLL32" s="17"/>
      <c r="CLM32" s="17"/>
      <c r="CLN32" s="17"/>
      <c r="CLO32" s="17"/>
      <c r="CLP32" s="17"/>
      <c r="CLQ32" s="17"/>
      <c r="CLR32" s="17"/>
      <c r="CLS32" s="17"/>
      <c r="CLT32" s="17"/>
      <c r="CLU32" s="17"/>
      <c r="CLV32" s="17"/>
      <c r="CLW32" s="17"/>
      <c r="CLX32" s="17"/>
      <c r="CLY32" s="17"/>
      <c r="CLZ32" s="17"/>
      <c r="CMA32" s="17"/>
      <c r="CMB32" s="17"/>
      <c r="CMC32" s="17"/>
      <c r="CMD32" s="17"/>
      <c r="CME32" s="17"/>
      <c r="CMF32" s="17"/>
      <c r="CMG32" s="17"/>
      <c r="CMH32" s="17"/>
      <c r="CMI32" s="17"/>
      <c r="CMJ32" s="17"/>
      <c r="CMK32" s="17"/>
      <c r="CML32" s="17"/>
      <c r="CMM32" s="17"/>
      <c r="CMN32" s="17"/>
      <c r="CMO32" s="17"/>
      <c r="CMP32" s="17"/>
      <c r="CMQ32" s="17"/>
      <c r="CMR32" s="17"/>
      <c r="CMS32" s="17"/>
      <c r="CMT32" s="17"/>
      <c r="CMU32" s="17"/>
      <c r="CMV32" s="17"/>
      <c r="CMW32" s="17"/>
      <c r="CMX32" s="17"/>
      <c r="CMY32" s="17"/>
      <c r="CMZ32" s="17"/>
      <c r="CNA32" s="17"/>
      <c r="CNB32" s="17"/>
      <c r="CNC32" s="17"/>
      <c r="CND32" s="17"/>
      <c r="CNE32" s="17"/>
      <c r="CNF32" s="17"/>
      <c r="CNG32" s="17"/>
      <c r="CNH32" s="17"/>
      <c r="CNI32" s="17"/>
      <c r="CNJ32" s="17"/>
      <c r="CNK32" s="17"/>
      <c r="CNL32" s="17"/>
      <c r="CNM32" s="17"/>
      <c r="CNN32" s="17"/>
      <c r="CNO32" s="17"/>
      <c r="CNP32" s="17"/>
      <c r="CNQ32" s="17"/>
      <c r="CNR32" s="17"/>
      <c r="CNS32" s="17"/>
      <c r="CNT32" s="17"/>
      <c r="CNU32" s="17"/>
      <c r="CNV32" s="17"/>
      <c r="CNW32" s="17"/>
      <c r="CNX32" s="17"/>
      <c r="CNY32" s="17"/>
      <c r="CNZ32" s="17"/>
      <c r="COA32" s="17"/>
      <c r="COB32" s="17"/>
      <c r="COC32" s="17"/>
      <c r="COD32" s="17"/>
      <c r="COE32" s="17"/>
      <c r="COF32" s="17"/>
      <c r="COG32" s="17"/>
      <c r="COH32" s="17"/>
      <c r="COI32" s="17"/>
      <c r="COJ32" s="17"/>
      <c r="COK32" s="17"/>
      <c r="COL32" s="17"/>
      <c r="COM32" s="17"/>
      <c r="CON32" s="17"/>
      <c r="COO32" s="17"/>
      <c r="COP32" s="17"/>
      <c r="COQ32" s="17"/>
      <c r="COR32" s="17"/>
      <c r="COS32" s="17"/>
      <c r="COT32" s="17"/>
      <c r="COU32" s="17"/>
      <c r="COV32" s="17"/>
      <c r="COW32" s="17"/>
      <c r="COX32" s="17"/>
      <c r="COY32" s="17"/>
      <c r="COZ32" s="17"/>
      <c r="CPA32" s="17"/>
      <c r="CPB32" s="17"/>
      <c r="CPC32" s="17"/>
      <c r="CPD32" s="17"/>
      <c r="CPE32" s="17"/>
      <c r="CPF32" s="17"/>
      <c r="CPG32" s="17"/>
      <c r="CPH32" s="17"/>
      <c r="CPI32" s="17"/>
      <c r="CPJ32" s="17"/>
      <c r="CPK32" s="17"/>
      <c r="CPL32" s="17"/>
      <c r="CPM32" s="17"/>
      <c r="CPN32" s="17"/>
      <c r="CPO32" s="17"/>
      <c r="CPP32" s="17"/>
      <c r="CPQ32" s="17"/>
      <c r="CPR32" s="17"/>
      <c r="CPS32" s="17"/>
      <c r="CPT32" s="17"/>
      <c r="CPU32" s="17"/>
      <c r="CPV32" s="17"/>
      <c r="CPW32" s="17"/>
      <c r="CPX32" s="17"/>
      <c r="CPY32" s="17"/>
      <c r="CPZ32" s="17"/>
      <c r="CQA32" s="17"/>
      <c r="CQB32" s="17"/>
      <c r="CQC32" s="17"/>
      <c r="CQD32" s="17"/>
      <c r="CQE32" s="17"/>
      <c r="CQF32" s="17"/>
      <c r="CQG32" s="17"/>
      <c r="CQH32" s="17"/>
      <c r="CQI32" s="17"/>
      <c r="CQJ32" s="17"/>
      <c r="CQK32" s="17"/>
      <c r="CQL32" s="17"/>
      <c r="CQM32" s="17"/>
      <c r="CQN32" s="17"/>
      <c r="CQO32" s="17"/>
      <c r="CQP32" s="17"/>
      <c r="CQQ32" s="17"/>
      <c r="CQR32" s="17"/>
      <c r="CQS32" s="17"/>
      <c r="CQT32" s="17"/>
      <c r="CQU32" s="17"/>
      <c r="CQV32" s="17"/>
      <c r="CQW32" s="17"/>
      <c r="CQX32" s="17"/>
      <c r="CQY32" s="17"/>
      <c r="CQZ32" s="17"/>
      <c r="CRA32" s="17"/>
      <c r="CRB32" s="17"/>
      <c r="CRC32" s="17"/>
      <c r="CRD32" s="17"/>
      <c r="CRE32" s="17"/>
      <c r="CRF32" s="17"/>
      <c r="CRG32" s="17"/>
      <c r="CRH32" s="17"/>
      <c r="CRI32" s="17"/>
      <c r="CRJ32" s="17"/>
      <c r="CRK32" s="17"/>
      <c r="CRL32" s="17"/>
      <c r="CRM32" s="17"/>
      <c r="CRN32" s="17"/>
      <c r="CRO32" s="17"/>
      <c r="CRP32" s="17"/>
      <c r="CRQ32" s="17"/>
      <c r="CRR32" s="17"/>
      <c r="CRS32" s="17"/>
      <c r="CRT32" s="17"/>
      <c r="CRU32" s="17"/>
      <c r="CRV32" s="17"/>
      <c r="CRW32" s="17"/>
      <c r="CRX32" s="17"/>
      <c r="CRY32" s="17"/>
      <c r="CRZ32" s="17"/>
      <c r="CSA32" s="17"/>
      <c r="CSB32" s="17"/>
      <c r="CSC32" s="17"/>
      <c r="CSD32" s="17"/>
      <c r="CSE32" s="17"/>
      <c r="CSF32" s="17"/>
      <c r="CSG32" s="17"/>
      <c r="CSH32" s="17"/>
      <c r="CSI32" s="17"/>
      <c r="CSJ32" s="17"/>
      <c r="CSK32" s="17"/>
      <c r="CSL32" s="17"/>
      <c r="CSM32" s="17"/>
      <c r="CSN32" s="17"/>
      <c r="CSO32" s="17"/>
      <c r="CSP32" s="17"/>
      <c r="CSQ32" s="17"/>
      <c r="CSR32" s="17"/>
      <c r="CSS32" s="17"/>
      <c r="CST32" s="17"/>
      <c r="CSU32" s="17"/>
      <c r="CSV32" s="17"/>
      <c r="CSW32" s="17"/>
      <c r="CSX32" s="17"/>
      <c r="CSY32" s="17"/>
      <c r="CSZ32" s="17"/>
      <c r="CTA32" s="17"/>
      <c r="CTB32" s="17"/>
      <c r="CTC32" s="17"/>
      <c r="CTD32" s="17"/>
      <c r="CTE32" s="17"/>
      <c r="CTF32" s="17"/>
      <c r="CTG32" s="17"/>
      <c r="CTH32" s="17"/>
      <c r="CTI32" s="17"/>
      <c r="CTJ32" s="17"/>
      <c r="CTK32" s="17"/>
      <c r="CTL32" s="17"/>
      <c r="CTM32" s="17"/>
      <c r="CTN32" s="17"/>
      <c r="CTO32" s="17"/>
      <c r="CTP32" s="17"/>
      <c r="CTQ32" s="17"/>
      <c r="CTR32" s="17"/>
      <c r="CTS32" s="17"/>
      <c r="CTT32" s="17"/>
      <c r="CTU32" s="17"/>
      <c r="CTV32" s="17"/>
      <c r="CTW32" s="17"/>
      <c r="CTX32" s="17"/>
      <c r="CTY32" s="17"/>
      <c r="CTZ32" s="17"/>
      <c r="CUA32" s="17"/>
    </row>
    <row r="33" s="5" customFormat="1" ht="15" customHeight="1" spans="1:2575">
      <c r="A33" s="15">
        <v>30</v>
      </c>
      <c r="B33" s="29">
        <v>23241040202</v>
      </c>
      <c r="C33" s="29" t="s">
        <v>1009</v>
      </c>
      <c r="D33" s="31">
        <v>0</v>
      </c>
      <c r="E33" s="27" t="s">
        <v>1010</v>
      </c>
      <c r="F33" s="25">
        <v>0</v>
      </c>
      <c r="G33" s="27" t="s">
        <v>1011</v>
      </c>
      <c r="H33" s="27" t="s">
        <v>1012</v>
      </c>
      <c r="I33" s="25">
        <v>0.1</v>
      </c>
      <c r="J33" s="27">
        <v>2.52</v>
      </c>
      <c r="K33" s="55">
        <v>2.04</v>
      </c>
      <c r="L33" s="25" t="s">
        <v>522</v>
      </c>
      <c r="M33" s="48"/>
      <c r="N33" s="25"/>
      <c r="O33" s="25"/>
      <c r="P33" s="25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  <c r="ALM33" s="17"/>
      <c r="ALN33" s="17"/>
      <c r="ALO33" s="17"/>
      <c r="ALP33" s="17"/>
      <c r="ALQ33" s="17"/>
      <c r="ALR33" s="17"/>
      <c r="ALS33" s="17"/>
      <c r="ALT33" s="17"/>
      <c r="ALU33" s="17"/>
      <c r="ALV33" s="17"/>
      <c r="ALW33" s="17"/>
      <c r="ALX33" s="17"/>
      <c r="ALY33" s="17"/>
      <c r="ALZ33" s="17"/>
      <c r="AMA33" s="17"/>
      <c r="AMB33" s="17"/>
      <c r="AMC33" s="17"/>
      <c r="AMD33" s="17"/>
      <c r="AME33" s="17"/>
      <c r="AMF33" s="17"/>
      <c r="AMG33" s="17"/>
      <c r="AMH33" s="17"/>
      <c r="AMI33" s="17"/>
      <c r="AMJ33" s="17"/>
      <c r="AMK33" s="17"/>
      <c r="AML33" s="17"/>
      <c r="AMM33" s="17"/>
      <c r="AMN33" s="17"/>
      <c r="AMO33" s="17"/>
      <c r="AMP33" s="17"/>
      <c r="AMQ33" s="17"/>
      <c r="AMR33" s="17"/>
      <c r="AMS33" s="17"/>
      <c r="AMT33" s="17"/>
      <c r="AMU33" s="17"/>
      <c r="AMV33" s="17"/>
      <c r="AMW33" s="17"/>
      <c r="AMX33" s="17"/>
      <c r="AMY33" s="17"/>
      <c r="AMZ33" s="17"/>
      <c r="ANA33" s="17"/>
      <c r="ANB33" s="17"/>
      <c r="ANC33" s="17"/>
      <c r="AND33" s="17"/>
      <c r="ANE33" s="17"/>
      <c r="ANF33" s="17"/>
      <c r="ANG33" s="17"/>
      <c r="ANH33" s="17"/>
      <c r="ANI33" s="17"/>
      <c r="ANJ33" s="17"/>
      <c r="ANK33" s="17"/>
      <c r="ANL33" s="17"/>
      <c r="ANM33" s="17"/>
      <c r="ANN33" s="17"/>
      <c r="ANO33" s="17"/>
      <c r="ANP33" s="17"/>
      <c r="ANQ33" s="17"/>
      <c r="ANR33" s="17"/>
      <c r="ANS33" s="17"/>
      <c r="ANT33" s="17"/>
      <c r="ANU33" s="17"/>
      <c r="ANV33" s="17"/>
      <c r="ANW33" s="17"/>
      <c r="ANX33" s="17"/>
      <c r="ANY33" s="17"/>
      <c r="ANZ33" s="17"/>
      <c r="AOA33" s="17"/>
      <c r="AOB33" s="17"/>
      <c r="AOC33" s="17"/>
      <c r="AOD33" s="17"/>
      <c r="AOE33" s="17"/>
      <c r="AOF33" s="17"/>
      <c r="AOG33" s="17"/>
      <c r="AOH33" s="17"/>
      <c r="AOI33" s="17"/>
      <c r="AOJ33" s="17"/>
      <c r="AOK33" s="17"/>
      <c r="AOL33" s="17"/>
      <c r="AOM33" s="17"/>
      <c r="AON33" s="17"/>
      <c r="AOO33" s="17"/>
      <c r="AOP33" s="17"/>
      <c r="AOQ33" s="17"/>
      <c r="AOR33" s="17"/>
      <c r="AOS33" s="17"/>
      <c r="AOT33" s="17"/>
      <c r="AOU33" s="17"/>
      <c r="AOV33" s="17"/>
      <c r="AOW33" s="17"/>
      <c r="AOX33" s="17"/>
      <c r="AOY33" s="17"/>
      <c r="AOZ33" s="17"/>
      <c r="APA33" s="17"/>
      <c r="APB33" s="17"/>
      <c r="APC33" s="17"/>
      <c r="APD33" s="17"/>
      <c r="APE33" s="17"/>
      <c r="APF33" s="17"/>
      <c r="APG33" s="17"/>
      <c r="APH33" s="17"/>
      <c r="API33" s="17"/>
      <c r="APJ33" s="17"/>
      <c r="APK33" s="17"/>
      <c r="APL33" s="17"/>
      <c r="APM33" s="17"/>
      <c r="APN33" s="17"/>
      <c r="APO33" s="17"/>
      <c r="APP33" s="17"/>
      <c r="APQ33" s="17"/>
      <c r="APR33" s="17"/>
      <c r="APS33" s="17"/>
      <c r="APT33" s="17"/>
      <c r="APU33" s="17"/>
      <c r="APV33" s="17"/>
      <c r="APW33" s="17"/>
      <c r="APX33" s="17"/>
      <c r="APY33" s="17"/>
      <c r="APZ33" s="17"/>
      <c r="AQA33" s="17"/>
      <c r="AQB33" s="17"/>
      <c r="AQC33" s="17"/>
      <c r="AQD33" s="17"/>
      <c r="AQE33" s="17"/>
      <c r="AQF33" s="17"/>
      <c r="AQG33" s="17"/>
      <c r="AQH33" s="17"/>
      <c r="AQI33" s="17"/>
      <c r="AQJ33" s="17"/>
      <c r="AQK33" s="17"/>
      <c r="AQL33" s="17"/>
      <c r="AQM33" s="17"/>
      <c r="AQN33" s="17"/>
      <c r="AQO33" s="17"/>
      <c r="AQP33" s="17"/>
      <c r="AQQ33" s="17"/>
      <c r="AQR33" s="17"/>
      <c r="AQS33" s="17"/>
      <c r="AQT33" s="17"/>
      <c r="AQU33" s="17"/>
      <c r="AQV33" s="17"/>
      <c r="AQW33" s="17"/>
      <c r="AQX33" s="17"/>
      <c r="AQY33" s="17"/>
      <c r="AQZ33" s="17"/>
      <c r="ARA33" s="17"/>
      <c r="ARB33" s="17"/>
      <c r="ARC33" s="17"/>
      <c r="ARD33" s="17"/>
      <c r="ARE33" s="17"/>
      <c r="ARF33" s="17"/>
      <c r="ARG33" s="17"/>
      <c r="ARH33" s="17"/>
      <c r="ARI33" s="17"/>
      <c r="ARJ33" s="17"/>
      <c r="ARK33" s="17"/>
      <c r="ARL33" s="17"/>
      <c r="ARM33" s="17"/>
      <c r="ARN33" s="17"/>
      <c r="ARO33" s="17"/>
      <c r="ARP33" s="17"/>
      <c r="ARQ33" s="17"/>
      <c r="ARR33" s="17"/>
      <c r="ARS33" s="17"/>
      <c r="ART33" s="17"/>
      <c r="ARU33" s="17"/>
      <c r="ARV33" s="17"/>
      <c r="ARW33" s="17"/>
      <c r="ARX33" s="17"/>
      <c r="ARY33" s="17"/>
      <c r="ARZ33" s="17"/>
      <c r="ASA33" s="17"/>
      <c r="ASB33" s="17"/>
      <c r="ASC33" s="17"/>
      <c r="ASD33" s="17"/>
      <c r="ASE33" s="17"/>
      <c r="ASF33" s="17"/>
      <c r="ASG33" s="17"/>
      <c r="ASH33" s="17"/>
      <c r="ASI33" s="17"/>
      <c r="ASJ33" s="17"/>
      <c r="ASK33" s="17"/>
      <c r="ASL33" s="17"/>
      <c r="ASM33" s="17"/>
      <c r="ASN33" s="17"/>
      <c r="ASO33" s="17"/>
      <c r="ASP33" s="17"/>
      <c r="ASQ33" s="17"/>
      <c r="ASR33" s="17"/>
      <c r="ASS33" s="17"/>
      <c r="AST33" s="17"/>
      <c r="ASU33" s="17"/>
      <c r="ASV33" s="17"/>
      <c r="ASW33" s="17"/>
      <c r="ASX33" s="17"/>
      <c r="ASY33" s="17"/>
      <c r="ASZ33" s="17"/>
      <c r="ATA33" s="17"/>
      <c r="ATB33" s="17"/>
      <c r="ATC33" s="17"/>
      <c r="ATD33" s="17"/>
      <c r="ATE33" s="17"/>
      <c r="ATF33" s="17"/>
      <c r="ATG33" s="17"/>
      <c r="ATH33" s="17"/>
      <c r="ATI33" s="17"/>
      <c r="ATJ33" s="17"/>
      <c r="ATK33" s="17"/>
      <c r="ATL33" s="17"/>
      <c r="ATM33" s="17"/>
      <c r="ATN33" s="17"/>
      <c r="ATO33" s="17"/>
      <c r="ATP33" s="17"/>
      <c r="ATQ33" s="17"/>
      <c r="ATR33" s="17"/>
      <c r="ATS33" s="17"/>
      <c r="ATT33" s="17"/>
      <c r="ATU33" s="17"/>
      <c r="ATV33" s="17"/>
      <c r="ATW33" s="17"/>
      <c r="ATX33" s="17"/>
      <c r="ATY33" s="17"/>
      <c r="ATZ33" s="17"/>
      <c r="AUA33" s="17"/>
      <c r="AUB33" s="17"/>
      <c r="AUC33" s="17"/>
      <c r="AUD33" s="17"/>
      <c r="AUE33" s="17"/>
      <c r="AUF33" s="17"/>
      <c r="AUG33" s="17"/>
      <c r="AUH33" s="17"/>
      <c r="AUI33" s="17"/>
      <c r="AUJ33" s="17"/>
      <c r="AUK33" s="17"/>
      <c r="AUL33" s="17"/>
      <c r="AUM33" s="17"/>
      <c r="AUN33" s="17"/>
      <c r="AUO33" s="17"/>
      <c r="AUP33" s="17"/>
      <c r="AUQ33" s="17"/>
      <c r="AUR33" s="17"/>
      <c r="AUS33" s="17"/>
      <c r="AUT33" s="17"/>
      <c r="AUU33" s="17"/>
      <c r="AUV33" s="17"/>
      <c r="AUW33" s="17"/>
      <c r="AUX33" s="17"/>
      <c r="AUY33" s="17"/>
      <c r="AUZ33" s="17"/>
      <c r="AVA33" s="17"/>
      <c r="AVB33" s="17"/>
      <c r="AVC33" s="17"/>
      <c r="AVD33" s="17"/>
      <c r="AVE33" s="17"/>
      <c r="AVF33" s="17"/>
      <c r="AVG33" s="17"/>
      <c r="AVH33" s="17"/>
      <c r="AVI33" s="17"/>
      <c r="AVJ33" s="17"/>
      <c r="AVK33" s="17"/>
      <c r="AVL33" s="17"/>
      <c r="AVM33" s="17"/>
      <c r="AVN33" s="17"/>
      <c r="AVO33" s="17"/>
      <c r="AVP33" s="17"/>
      <c r="AVQ33" s="17"/>
      <c r="AVR33" s="17"/>
      <c r="AVS33" s="17"/>
      <c r="AVT33" s="17"/>
      <c r="AVU33" s="17"/>
      <c r="AVV33" s="17"/>
      <c r="AVW33" s="17"/>
      <c r="AVX33" s="17"/>
      <c r="AVY33" s="17"/>
      <c r="AVZ33" s="17"/>
      <c r="AWA33" s="17"/>
      <c r="AWB33" s="17"/>
      <c r="AWC33" s="17"/>
      <c r="AWD33" s="17"/>
      <c r="AWE33" s="17"/>
      <c r="AWF33" s="17"/>
      <c r="AWG33" s="17"/>
      <c r="AWH33" s="17"/>
      <c r="AWI33" s="17"/>
      <c r="AWJ33" s="17"/>
      <c r="AWK33" s="17"/>
      <c r="AWL33" s="17"/>
      <c r="AWM33" s="17"/>
      <c r="AWN33" s="17"/>
      <c r="AWO33" s="17"/>
      <c r="AWP33" s="17"/>
      <c r="AWQ33" s="17"/>
      <c r="AWR33" s="17"/>
      <c r="AWS33" s="17"/>
      <c r="AWT33" s="17"/>
      <c r="AWU33" s="17"/>
      <c r="AWV33" s="17"/>
      <c r="AWW33" s="17"/>
      <c r="AWX33" s="17"/>
      <c r="AWY33" s="17"/>
      <c r="AWZ33" s="17"/>
      <c r="AXA33" s="17"/>
      <c r="AXB33" s="17"/>
      <c r="AXC33" s="17"/>
      <c r="AXD33" s="17"/>
      <c r="AXE33" s="17"/>
      <c r="AXF33" s="17"/>
      <c r="AXG33" s="17"/>
      <c r="AXH33" s="17"/>
      <c r="AXI33" s="17"/>
      <c r="AXJ33" s="17"/>
      <c r="AXK33" s="17"/>
      <c r="AXL33" s="17"/>
      <c r="AXM33" s="17"/>
      <c r="AXN33" s="17"/>
      <c r="AXO33" s="17"/>
      <c r="AXP33" s="17"/>
      <c r="AXQ33" s="17"/>
      <c r="AXR33" s="17"/>
      <c r="AXS33" s="17"/>
      <c r="AXT33" s="17"/>
      <c r="AXU33" s="17"/>
      <c r="AXV33" s="17"/>
      <c r="AXW33" s="17"/>
      <c r="AXX33" s="17"/>
      <c r="AXY33" s="17"/>
      <c r="AXZ33" s="17"/>
      <c r="AYA33" s="17"/>
      <c r="AYB33" s="17"/>
      <c r="AYC33" s="17"/>
      <c r="AYD33" s="17"/>
      <c r="AYE33" s="17"/>
      <c r="AYF33" s="17"/>
      <c r="AYG33" s="17"/>
      <c r="AYH33" s="17"/>
      <c r="AYI33" s="17"/>
      <c r="AYJ33" s="17"/>
      <c r="AYK33" s="17"/>
      <c r="AYL33" s="17"/>
      <c r="AYM33" s="17"/>
      <c r="AYN33" s="17"/>
      <c r="AYO33" s="17"/>
      <c r="AYP33" s="17"/>
      <c r="AYQ33" s="17"/>
      <c r="AYR33" s="17"/>
      <c r="AYS33" s="17"/>
      <c r="AYT33" s="17"/>
      <c r="AYU33" s="17"/>
      <c r="AYV33" s="17"/>
      <c r="AYW33" s="17"/>
      <c r="AYX33" s="17"/>
      <c r="AYY33" s="17"/>
      <c r="AYZ33" s="17"/>
      <c r="AZA33" s="17"/>
      <c r="AZB33" s="17"/>
      <c r="AZC33" s="17"/>
      <c r="AZD33" s="17"/>
      <c r="AZE33" s="17"/>
      <c r="AZF33" s="17"/>
      <c r="AZG33" s="17"/>
      <c r="AZH33" s="17"/>
      <c r="AZI33" s="17"/>
      <c r="AZJ33" s="17"/>
      <c r="AZK33" s="17"/>
      <c r="AZL33" s="17"/>
      <c r="AZM33" s="17"/>
      <c r="AZN33" s="17"/>
      <c r="AZO33" s="17"/>
      <c r="AZP33" s="17"/>
      <c r="AZQ33" s="17"/>
      <c r="AZR33" s="17"/>
      <c r="AZS33" s="17"/>
      <c r="AZT33" s="17"/>
      <c r="AZU33" s="17"/>
      <c r="AZV33" s="17"/>
      <c r="AZW33" s="17"/>
      <c r="AZX33" s="17"/>
      <c r="AZY33" s="17"/>
      <c r="AZZ33" s="17"/>
      <c r="BAA33" s="17"/>
      <c r="BAB33" s="17"/>
      <c r="BAC33" s="17"/>
      <c r="BAD33" s="17"/>
      <c r="BAE33" s="17"/>
      <c r="BAF33" s="17"/>
      <c r="BAG33" s="17"/>
      <c r="BAH33" s="17"/>
      <c r="BAI33" s="17"/>
      <c r="BAJ33" s="17"/>
      <c r="BAK33" s="17"/>
      <c r="BAL33" s="17"/>
      <c r="BAM33" s="17"/>
      <c r="BAN33" s="17"/>
      <c r="BAO33" s="17"/>
      <c r="BAP33" s="17"/>
      <c r="BAQ33" s="17"/>
      <c r="BAR33" s="17"/>
      <c r="BAS33" s="17"/>
      <c r="BAT33" s="17"/>
      <c r="BAU33" s="17"/>
      <c r="BAV33" s="17"/>
      <c r="BAW33" s="17"/>
      <c r="BAX33" s="17"/>
      <c r="BAY33" s="17"/>
      <c r="BAZ33" s="17"/>
      <c r="BBA33" s="17"/>
      <c r="BBB33" s="17"/>
      <c r="BBC33" s="17"/>
      <c r="BBD33" s="17"/>
      <c r="BBE33" s="17"/>
      <c r="BBF33" s="17"/>
      <c r="BBG33" s="17"/>
      <c r="BBH33" s="17"/>
      <c r="BBI33" s="17"/>
      <c r="BBJ33" s="17"/>
      <c r="BBK33" s="17"/>
      <c r="BBL33" s="17"/>
      <c r="BBM33" s="17"/>
      <c r="BBN33" s="17"/>
      <c r="BBO33" s="17"/>
      <c r="BBP33" s="17"/>
      <c r="BBQ33" s="17"/>
      <c r="BBR33" s="17"/>
      <c r="BBS33" s="17"/>
      <c r="BBT33" s="17"/>
      <c r="BBU33" s="17"/>
      <c r="BBV33" s="17"/>
      <c r="BBW33" s="17"/>
      <c r="BBX33" s="17"/>
      <c r="BBY33" s="17"/>
      <c r="BBZ33" s="17"/>
      <c r="BCA33" s="17"/>
      <c r="BCB33" s="17"/>
      <c r="BCC33" s="17"/>
      <c r="BCD33" s="17"/>
      <c r="BCE33" s="17"/>
      <c r="BCF33" s="17"/>
      <c r="BCG33" s="17"/>
      <c r="BCH33" s="17"/>
      <c r="BCI33" s="17"/>
      <c r="BCJ33" s="17"/>
      <c r="BCK33" s="17"/>
      <c r="BCL33" s="17"/>
      <c r="BCM33" s="17"/>
      <c r="BCN33" s="17"/>
      <c r="BCO33" s="17"/>
      <c r="BCP33" s="17"/>
      <c r="BCQ33" s="17"/>
      <c r="BCR33" s="17"/>
      <c r="BCS33" s="17"/>
      <c r="BCT33" s="17"/>
      <c r="BCU33" s="17"/>
      <c r="BCV33" s="17"/>
      <c r="BCW33" s="17"/>
      <c r="BCX33" s="17"/>
      <c r="BCY33" s="17"/>
      <c r="BCZ33" s="17"/>
      <c r="BDA33" s="17"/>
      <c r="BDB33" s="17"/>
      <c r="BDC33" s="17"/>
      <c r="BDD33" s="17"/>
      <c r="BDE33" s="17"/>
      <c r="BDF33" s="17"/>
      <c r="BDG33" s="17"/>
      <c r="BDH33" s="17"/>
      <c r="BDI33" s="17"/>
      <c r="BDJ33" s="17"/>
      <c r="BDK33" s="17"/>
      <c r="BDL33" s="17"/>
      <c r="BDM33" s="17"/>
      <c r="BDN33" s="17"/>
      <c r="BDO33" s="17"/>
      <c r="BDP33" s="17"/>
      <c r="BDQ33" s="17"/>
      <c r="BDR33" s="17"/>
      <c r="BDS33" s="17"/>
      <c r="BDT33" s="17"/>
      <c r="BDU33" s="17"/>
      <c r="BDV33" s="17"/>
      <c r="BDW33" s="17"/>
      <c r="BDX33" s="17"/>
      <c r="BDY33" s="17"/>
      <c r="BDZ33" s="17"/>
      <c r="BEA33" s="17"/>
      <c r="BEB33" s="17"/>
      <c r="BEC33" s="17"/>
      <c r="BED33" s="17"/>
      <c r="BEE33" s="17"/>
      <c r="BEF33" s="17"/>
      <c r="BEG33" s="17"/>
      <c r="BEH33" s="17"/>
      <c r="BEI33" s="17"/>
      <c r="BEJ33" s="17"/>
      <c r="BEK33" s="17"/>
      <c r="BEL33" s="17"/>
      <c r="BEM33" s="17"/>
      <c r="BEN33" s="17"/>
      <c r="BEO33" s="17"/>
      <c r="BEP33" s="17"/>
      <c r="BEQ33" s="17"/>
      <c r="BER33" s="17"/>
      <c r="BES33" s="17"/>
      <c r="BET33" s="17"/>
      <c r="BEU33" s="17"/>
      <c r="BEV33" s="17"/>
      <c r="BEW33" s="17"/>
      <c r="BEX33" s="17"/>
      <c r="BEY33" s="17"/>
      <c r="BEZ33" s="17"/>
      <c r="BFA33" s="17"/>
      <c r="BFB33" s="17"/>
      <c r="BFC33" s="17"/>
      <c r="BFD33" s="17"/>
      <c r="BFE33" s="17"/>
      <c r="BFF33" s="17"/>
      <c r="BFG33" s="17"/>
      <c r="BFH33" s="17"/>
      <c r="BFI33" s="17"/>
      <c r="BFJ33" s="17"/>
      <c r="BFK33" s="17"/>
      <c r="BFL33" s="17"/>
      <c r="BFM33" s="17"/>
      <c r="BFN33" s="17"/>
      <c r="BFO33" s="17"/>
      <c r="BFP33" s="17"/>
      <c r="BFQ33" s="17"/>
      <c r="BFR33" s="17"/>
      <c r="BFS33" s="17"/>
      <c r="BFT33" s="17"/>
      <c r="BFU33" s="17"/>
      <c r="BFV33" s="17"/>
      <c r="BFW33" s="17"/>
      <c r="BFX33" s="17"/>
      <c r="BFY33" s="17"/>
      <c r="BFZ33" s="17"/>
      <c r="BGA33" s="17"/>
      <c r="BGB33" s="17"/>
      <c r="BGC33" s="17"/>
      <c r="BGD33" s="17"/>
      <c r="BGE33" s="17"/>
      <c r="BGF33" s="17"/>
      <c r="BGG33" s="17"/>
      <c r="BGH33" s="17"/>
      <c r="BGI33" s="17"/>
      <c r="BGJ33" s="17"/>
      <c r="BGK33" s="17"/>
      <c r="BGL33" s="17"/>
      <c r="BGM33" s="17"/>
      <c r="BGN33" s="17"/>
      <c r="BGO33" s="17"/>
      <c r="BGP33" s="17"/>
      <c r="BGQ33" s="17"/>
      <c r="BGR33" s="17"/>
      <c r="BGS33" s="17"/>
      <c r="BGT33" s="17"/>
      <c r="BGU33" s="17"/>
      <c r="BGV33" s="17"/>
      <c r="BGW33" s="17"/>
      <c r="BGX33" s="17"/>
      <c r="BGY33" s="17"/>
      <c r="BGZ33" s="17"/>
      <c r="BHA33" s="17"/>
      <c r="BHB33" s="17"/>
      <c r="BHC33" s="17"/>
      <c r="BHD33" s="17"/>
      <c r="BHE33" s="17"/>
      <c r="BHF33" s="17"/>
      <c r="BHG33" s="17"/>
      <c r="BHH33" s="17"/>
      <c r="BHI33" s="17"/>
      <c r="BHJ33" s="17"/>
      <c r="BHK33" s="17"/>
      <c r="BHL33" s="17"/>
      <c r="BHM33" s="17"/>
      <c r="BHN33" s="17"/>
      <c r="BHO33" s="17"/>
      <c r="BHP33" s="17"/>
      <c r="BHQ33" s="17"/>
      <c r="BHR33" s="17"/>
      <c r="BHS33" s="17"/>
      <c r="BHT33" s="17"/>
      <c r="BHU33" s="17"/>
      <c r="BHV33" s="17"/>
      <c r="BHW33" s="17"/>
      <c r="BHX33" s="17"/>
      <c r="BHY33" s="17"/>
      <c r="BHZ33" s="17"/>
      <c r="BIA33" s="17"/>
      <c r="BIB33" s="17"/>
      <c r="BIC33" s="17"/>
      <c r="BID33" s="17"/>
      <c r="BIE33" s="17"/>
      <c r="BIF33" s="17"/>
      <c r="BIG33" s="17"/>
      <c r="BIH33" s="17"/>
      <c r="BII33" s="17"/>
      <c r="BIJ33" s="17"/>
      <c r="BIK33" s="17"/>
      <c r="BIL33" s="17"/>
      <c r="BIM33" s="17"/>
      <c r="BIN33" s="17"/>
      <c r="BIO33" s="17"/>
      <c r="BIP33" s="17"/>
      <c r="BIQ33" s="17"/>
      <c r="BIR33" s="17"/>
      <c r="BIS33" s="17"/>
      <c r="BIT33" s="17"/>
      <c r="BIU33" s="17"/>
      <c r="BIV33" s="17"/>
      <c r="BIW33" s="17"/>
      <c r="BIX33" s="17"/>
      <c r="BIY33" s="17"/>
      <c r="BIZ33" s="17"/>
      <c r="BJA33" s="17"/>
      <c r="BJB33" s="17"/>
      <c r="BJC33" s="17"/>
      <c r="BJD33" s="17"/>
      <c r="BJE33" s="17"/>
      <c r="BJF33" s="17"/>
      <c r="BJG33" s="17"/>
      <c r="BJH33" s="17"/>
      <c r="BJI33" s="17"/>
      <c r="BJJ33" s="17"/>
      <c r="BJK33" s="17"/>
      <c r="BJL33" s="17"/>
      <c r="BJM33" s="17"/>
      <c r="BJN33" s="17"/>
      <c r="BJO33" s="17"/>
      <c r="BJP33" s="17"/>
      <c r="BJQ33" s="17"/>
      <c r="BJR33" s="17"/>
      <c r="BJS33" s="17"/>
      <c r="BJT33" s="17"/>
      <c r="BJU33" s="17"/>
      <c r="BJV33" s="17"/>
      <c r="BJW33" s="17"/>
      <c r="BJX33" s="17"/>
      <c r="BJY33" s="17"/>
      <c r="BJZ33" s="17"/>
      <c r="BKA33" s="17"/>
      <c r="BKB33" s="17"/>
      <c r="BKC33" s="17"/>
      <c r="BKD33" s="17"/>
      <c r="BKE33" s="17"/>
      <c r="BKF33" s="17"/>
      <c r="BKG33" s="17"/>
      <c r="BKH33" s="17"/>
      <c r="BKI33" s="17"/>
      <c r="BKJ33" s="17"/>
      <c r="BKK33" s="17"/>
      <c r="BKL33" s="17"/>
      <c r="BKM33" s="17"/>
      <c r="BKN33" s="17"/>
      <c r="BKO33" s="17"/>
      <c r="BKP33" s="17"/>
      <c r="BKQ33" s="17"/>
      <c r="BKR33" s="17"/>
      <c r="BKS33" s="17"/>
      <c r="BKT33" s="17"/>
      <c r="BKU33" s="17"/>
      <c r="BKV33" s="17"/>
      <c r="BKW33" s="17"/>
      <c r="BKX33" s="17"/>
      <c r="BKY33" s="17"/>
      <c r="BKZ33" s="17"/>
      <c r="BLA33" s="17"/>
      <c r="BLB33" s="17"/>
      <c r="BLC33" s="17"/>
      <c r="BLD33" s="17"/>
      <c r="BLE33" s="17"/>
      <c r="BLF33" s="17"/>
      <c r="BLG33" s="17"/>
      <c r="BLH33" s="17"/>
      <c r="BLI33" s="17"/>
      <c r="BLJ33" s="17"/>
      <c r="BLK33" s="17"/>
      <c r="BLL33" s="17"/>
      <c r="BLM33" s="17"/>
      <c r="BLN33" s="17"/>
      <c r="BLO33" s="17"/>
      <c r="BLP33" s="17"/>
      <c r="BLQ33" s="17"/>
      <c r="BLR33" s="17"/>
      <c r="BLS33" s="17"/>
      <c r="BLT33" s="17"/>
      <c r="BLU33" s="17"/>
      <c r="BLV33" s="17"/>
      <c r="BLW33" s="17"/>
      <c r="BLX33" s="17"/>
      <c r="BLY33" s="17"/>
      <c r="BLZ33" s="17"/>
      <c r="BMA33" s="17"/>
      <c r="BMB33" s="17"/>
      <c r="BMC33" s="17"/>
      <c r="BMD33" s="17"/>
      <c r="BME33" s="17"/>
      <c r="BMF33" s="17"/>
      <c r="BMG33" s="17"/>
      <c r="BMH33" s="17"/>
      <c r="BMI33" s="17"/>
      <c r="BMJ33" s="17"/>
      <c r="BMK33" s="17"/>
      <c r="BML33" s="17"/>
      <c r="BMM33" s="17"/>
      <c r="BMN33" s="17"/>
      <c r="BMO33" s="17"/>
      <c r="BMP33" s="17"/>
      <c r="BMQ33" s="17"/>
      <c r="BMR33" s="17"/>
      <c r="BMS33" s="17"/>
      <c r="BMT33" s="17"/>
      <c r="BMU33" s="17"/>
      <c r="BMV33" s="17"/>
      <c r="BMW33" s="17"/>
      <c r="BMX33" s="17"/>
      <c r="BMY33" s="17"/>
      <c r="BMZ33" s="17"/>
      <c r="BNA33" s="17"/>
      <c r="BNB33" s="17"/>
      <c r="BNC33" s="17"/>
      <c r="BND33" s="17"/>
      <c r="BNE33" s="17"/>
      <c r="BNF33" s="17"/>
      <c r="BNG33" s="17"/>
      <c r="BNH33" s="17"/>
      <c r="BNI33" s="17"/>
      <c r="BNJ33" s="17"/>
      <c r="BNK33" s="17"/>
      <c r="BNL33" s="17"/>
      <c r="BNM33" s="17"/>
      <c r="BNN33" s="17"/>
      <c r="BNO33" s="17"/>
      <c r="BNP33" s="17"/>
      <c r="BNQ33" s="17"/>
      <c r="BNR33" s="17"/>
      <c r="BNS33" s="17"/>
      <c r="BNT33" s="17"/>
      <c r="BNU33" s="17"/>
      <c r="BNV33" s="17"/>
      <c r="BNW33" s="17"/>
      <c r="BNX33" s="17"/>
      <c r="BNY33" s="17"/>
      <c r="BNZ33" s="17"/>
      <c r="BOA33" s="17"/>
      <c r="BOB33" s="17"/>
      <c r="BOC33" s="17"/>
      <c r="BOD33" s="17"/>
      <c r="BOE33" s="17"/>
      <c r="BOF33" s="17"/>
      <c r="BOG33" s="17"/>
      <c r="BOH33" s="17"/>
      <c r="BOI33" s="17"/>
      <c r="BOJ33" s="17"/>
      <c r="BOK33" s="17"/>
      <c r="BOL33" s="17"/>
      <c r="BOM33" s="17"/>
      <c r="BON33" s="17"/>
      <c r="BOO33" s="17"/>
      <c r="BOP33" s="17"/>
      <c r="BOQ33" s="17"/>
      <c r="BOR33" s="17"/>
      <c r="BOS33" s="17"/>
      <c r="BOT33" s="17"/>
      <c r="BOU33" s="17"/>
      <c r="BOV33" s="17"/>
      <c r="BOW33" s="17"/>
      <c r="BOX33" s="17"/>
      <c r="BOY33" s="17"/>
      <c r="BOZ33" s="17"/>
      <c r="BPA33" s="17"/>
      <c r="BPB33" s="17"/>
      <c r="BPC33" s="17"/>
      <c r="BPD33" s="17"/>
      <c r="BPE33" s="17"/>
      <c r="BPF33" s="17"/>
      <c r="BPG33" s="17"/>
      <c r="BPH33" s="17"/>
      <c r="BPI33" s="17"/>
      <c r="BPJ33" s="17"/>
      <c r="BPK33" s="17"/>
      <c r="BPL33" s="17"/>
      <c r="BPM33" s="17"/>
      <c r="BPN33" s="17"/>
      <c r="BPO33" s="17"/>
      <c r="BPP33" s="17"/>
      <c r="BPQ33" s="17"/>
      <c r="BPR33" s="17"/>
      <c r="BPS33" s="17"/>
      <c r="BPT33" s="17"/>
      <c r="BPU33" s="17"/>
      <c r="BPV33" s="17"/>
      <c r="BPW33" s="17"/>
      <c r="BPX33" s="17"/>
      <c r="BPY33" s="17"/>
      <c r="BPZ33" s="17"/>
      <c r="BQA33" s="17"/>
      <c r="BQB33" s="17"/>
      <c r="BQC33" s="17"/>
      <c r="BQD33" s="17"/>
      <c r="BQE33" s="17"/>
      <c r="BQF33" s="17"/>
      <c r="BQG33" s="17"/>
      <c r="BQH33" s="17"/>
      <c r="BQI33" s="17"/>
      <c r="BQJ33" s="17"/>
      <c r="BQK33" s="17"/>
      <c r="BQL33" s="17"/>
      <c r="BQM33" s="17"/>
      <c r="BQN33" s="17"/>
      <c r="BQO33" s="17"/>
      <c r="BQP33" s="17"/>
      <c r="BQQ33" s="17"/>
      <c r="BQR33" s="17"/>
      <c r="BQS33" s="17"/>
      <c r="BQT33" s="17"/>
      <c r="BQU33" s="17"/>
      <c r="BQV33" s="17"/>
      <c r="BQW33" s="17"/>
      <c r="BQX33" s="17"/>
      <c r="BQY33" s="17"/>
      <c r="BQZ33" s="17"/>
      <c r="BRA33" s="17"/>
      <c r="BRB33" s="17"/>
      <c r="BRC33" s="17"/>
      <c r="BRD33" s="17"/>
      <c r="BRE33" s="17"/>
      <c r="BRF33" s="17"/>
      <c r="BRG33" s="17"/>
      <c r="BRH33" s="17"/>
      <c r="BRI33" s="17"/>
      <c r="BRJ33" s="17"/>
      <c r="BRK33" s="17"/>
      <c r="BRL33" s="17"/>
      <c r="BRM33" s="17"/>
      <c r="BRN33" s="17"/>
      <c r="BRO33" s="17"/>
      <c r="BRP33" s="17"/>
      <c r="BRQ33" s="17"/>
      <c r="BRR33" s="17"/>
      <c r="BRS33" s="17"/>
      <c r="BRT33" s="17"/>
      <c r="BRU33" s="17"/>
      <c r="BRV33" s="17"/>
      <c r="BRW33" s="17"/>
      <c r="BRX33" s="17"/>
      <c r="BRY33" s="17"/>
      <c r="BRZ33" s="17"/>
      <c r="BSA33" s="17"/>
      <c r="BSB33" s="17"/>
      <c r="BSC33" s="17"/>
      <c r="BSD33" s="17"/>
      <c r="BSE33" s="17"/>
      <c r="BSF33" s="17"/>
      <c r="BSG33" s="17"/>
      <c r="BSH33" s="17"/>
      <c r="BSI33" s="17"/>
      <c r="BSJ33" s="17"/>
      <c r="BSK33" s="17"/>
      <c r="BSL33" s="17"/>
      <c r="BSM33" s="17"/>
      <c r="BSN33" s="17"/>
      <c r="BSO33" s="17"/>
      <c r="BSP33" s="17"/>
      <c r="BSQ33" s="17"/>
      <c r="BSR33" s="17"/>
      <c r="BSS33" s="17"/>
      <c r="BST33" s="17"/>
      <c r="BSU33" s="17"/>
      <c r="BSV33" s="17"/>
      <c r="BSW33" s="17"/>
      <c r="BSX33" s="17"/>
      <c r="BSY33" s="17"/>
      <c r="BSZ33" s="17"/>
      <c r="BTA33" s="17"/>
      <c r="BTB33" s="17"/>
      <c r="BTC33" s="17"/>
      <c r="BTD33" s="17"/>
      <c r="BTE33" s="17"/>
      <c r="BTF33" s="17"/>
      <c r="BTG33" s="17"/>
      <c r="BTH33" s="17"/>
      <c r="BTI33" s="17"/>
      <c r="BTJ33" s="17"/>
      <c r="BTK33" s="17"/>
      <c r="BTL33" s="17"/>
      <c r="BTM33" s="17"/>
      <c r="BTN33" s="17"/>
      <c r="BTO33" s="17"/>
      <c r="BTP33" s="17"/>
      <c r="BTQ33" s="17"/>
      <c r="BTR33" s="17"/>
      <c r="BTS33" s="17"/>
      <c r="BTT33" s="17"/>
      <c r="BTU33" s="17"/>
      <c r="BTV33" s="17"/>
      <c r="BTW33" s="17"/>
      <c r="BTX33" s="17"/>
      <c r="BTY33" s="17"/>
      <c r="BTZ33" s="17"/>
      <c r="BUA33" s="17"/>
      <c r="BUB33" s="17"/>
      <c r="BUC33" s="17"/>
      <c r="BUD33" s="17"/>
      <c r="BUE33" s="17"/>
      <c r="BUF33" s="17"/>
      <c r="BUG33" s="17"/>
      <c r="BUH33" s="17"/>
      <c r="BUI33" s="17"/>
      <c r="BUJ33" s="17"/>
      <c r="BUK33" s="17"/>
      <c r="BUL33" s="17"/>
      <c r="BUM33" s="17"/>
      <c r="BUN33" s="17"/>
      <c r="BUO33" s="17"/>
      <c r="BUP33" s="17"/>
      <c r="BUQ33" s="17"/>
      <c r="BUR33" s="17"/>
      <c r="BUS33" s="17"/>
      <c r="BUT33" s="17"/>
      <c r="BUU33" s="17"/>
      <c r="BUV33" s="17"/>
      <c r="BUW33" s="17"/>
      <c r="BUX33" s="17"/>
      <c r="BUY33" s="17"/>
      <c r="BUZ33" s="17"/>
      <c r="BVA33" s="17"/>
      <c r="BVB33" s="17"/>
      <c r="BVC33" s="17"/>
      <c r="BVD33" s="17"/>
      <c r="BVE33" s="17"/>
      <c r="BVF33" s="17"/>
      <c r="BVG33" s="17"/>
      <c r="BVH33" s="17"/>
      <c r="BVI33" s="17"/>
      <c r="BVJ33" s="17"/>
      <c r="BVK33" s="17"/>
      <c r="BVL33" s="17"/>
      <c r="BVM33" s="17"/>
      <c r="BVN33" s="17"/>
      <c r="BVO33" s="17"/>
      <c r="BVP33" s="17"/>
      <c r="BVQ33" s="17"/>
      <c r="BVR33" s="17"/>
      <c r="BVS33" s="17"/>
      <c r="BVT33" s="17"/>
      <c r="BVU33" s="17"/>
      <c r="BVV33" s="17"/>
      <c r="BVW33" s="17"/>
      <c r="BVX33" s="17"/>
      <c r="BVY33" s="17"/>
      <c r="BVZ33" s="17"/>
      <c r="BWA33" s="17"/>
      <c r="BWB33" s="17"/>
      <c r="BWC33" s="17"/>
      <c r="BWD33" s="17"/>
      <c r="BWE33" s="17"/>
      <c r="BWF33" s="17"/>
      <c r="BWG33" s="17"/>
      <c r="BWH33" s="17"/>
      <c r="BWI33" s="17"/>
      <c r="BWJ33" s="17"/>
      <c r="BWK33" s="17"/>
      <c r="BWL33" s="17"/>
      <c r="BWM33" s="17"/>
      <c r="BWN33" s="17"/>
      <c r="BWO33" s="17"/>
      <c r="BWP33" s="17"/>
      <c r="BWQ33" s="17"/>
      <c r="BWR33" s="17"/>
      <c r="BWS33" s="17"/>
      <c r="BWT33" s="17"/>
      <c r="BWU33" s="17"/>
      <c r="BWV33" s="17"/>
      <c r="BWW33" s="17"/>
      <c r="BWX33" s="17"/>
      <c r="BWY33" s="17"/>
      <c r="BWZ33" s="17"/>
      <c r="BXA33" s="17"/>
      <c r="BXB33" s="17"/>
      <c r="BXC33" s="17"/>
      <c r="BXD33" s="17"/>
      <c r="BXE33" s="17"/>
      <c r="BXF33" s="17"/>
      <c r="BXG33" s="17"/>
      <c r="BXH33" s="17"/>
      <c r="BXI33" s="17"/>
      <c r="BXJ33" s="17"/>
      <c r="BXK33" s="17"/>
      <c r="BXL33" s="17"/>
      <c r="BXM33" s="17"/>
      <c r="BXN33" s="17"/>
      <c r="BXO33" s="17"/>
      <c r="BXP33" s="17"/>
      <c r="BXQ33" s="17"/>
      <c r="BXR33" s="17"/>
      <c r="BXS33" s="17"/>
      <c r="BXT33" s="17"/>
      <c r="BXU33" s="17"/>
      <c r="BXV33" s="17"/>
      <c r="BXW33" s="17"/>
      <c r="BXX33" s="17"/>
      <c r="BXY33" s="17"/>
      <c r="BXZ33" s="17"/>
      <c r="BYA33" s="17"/>
      <c r="BYB33" s="17"/>
      <c r="BYC33" s="17"/>
      <c r="BYD33" s="17"/>
      <c r="BYE33" s="17"/>
      <c r="BYF33" s="17"/>
      <c r="BYG33" s="17"/>
      <c r="BYH33" s="17"/>
      <c r="BYI33" s="17"/>
      <c r="BYJ33" s="17"/>
      <c r="BYK33" s="17"/>
      <c r="BYL33" s="17"/>
      <c r="BYM33" s="17"/>
      <c r="BYN33" s="17"/>
      <c r="BYO33" s="17"/>
      <c r="BYP33" s="17"/>
      <c r="BYQ33" s="17"/>
      <c r="BYR33" s="17"/>
      <c r="BYS33" s="17"/>
      <c r="BYT33" s="17"/>
      <c r="BYU33" s="17"/>
      <c r="BYV33" s="17"/>
      <c r="BYW33" s="17"/>
      <c r="BYX33" s="17"/>
      <c r="BYY33" s="17"/>
      <c r="BYZ33" s="17"/>
      <c r="BZA33" s="17"/>
      <c r="BZB33" s="17"/>
      <c r="BZC33" s="17"/>
      <c r="BZD33" s="17"/>
      <c r="BZE33" s="17"/>
      <c r="BZF33" s="17"/>
      <c r="BZG33" s="17"/>
      <c r="BZH33" s="17"/>
      <c r="BZI33" s="17"/>
      <c r="BZJ33" s="17"/>
      <c r="BZK33" s="17"/>
      <c r="BZL33" s="17"/>
      <c r="BZM33" s="17"/>
      <c r="BZN33" s="17"/>
      <c r="BZO33" s="17"/>
      <c r="BZP33" s="17"/>
      <c r="BZQ33" s="17"/>
      <c r="BZR33" s="17"/>
      <c r="BZS33" s="17"/>
      <c r="BZT33" s="17"/>
      <c r="BZU33" s="17"/>
      <c r="BZV33" s="17"/>
      <c r="BZW33" s="17"/>
      <c r="BZX33" s="17"/>
      <c r="BZY33" s="17"/>
      <c r="BZZ33" s="17"/>
      <c r="CAA33" s="17"/>
      <c r="CAB33" s="17"/>
      <c r="CAC33" s="17"/>
      <c r="CAD33" s="17"/>
      <c r="CAE33" s="17"/>
      <c r="CAF33" s="17"/>
      <c r="CAG33" s="17"/>
      <c r="CAH33" s="17"/>
      <c r="CAI33" s="17"/>
      <c r="CAJ33" s="17"/>
      <c r="CAK33" s="17"/>
      <c r="CAL33" s="17"/>
      <c r="CAM33" s="17"/>
      <c r="CAN33" s="17"/>
      <c r="CAO33" s="17"/>
      <c r="CAP33" s="17"/>
      <c r="CAQ33" s="17"/>
      <c r="CAR33" s="17"/>
      <c r="CAS33" s="17"/>
      <c r="CAT33" s="17"/>
      <c r="CAU33" s="17"/>
      <c r="CAV33" s="17"/>
      <c r="CAW33" s="17"/>
      <c r="CAX33" s="17"/>
      <c r="CAY33" s="17"/>
      <c r="CAZ33" s="17"/>
      <c r="CBA33" s="17"/>
      <c r="CBB33" s="17"/>
      <c r="CBC33" s="17"/>
      <c r="CBD33" s="17"/>
      <c r="CBE33" s="17"/>
      <c r="CBF33" s="17"/>
      <c r="CBG33" s="17"/>
      <c r="CBH33" s="17"/>
      <c r="CBI33" s="17"/>
      <c r="CBJ33" s="17"/>
      <c r="CBK33" s="17"/>
      <c r="CBL33" s="17"/>
      <c r="CBM33" s="17"/>
      <c r="CBN33" s="17"/>
      <c r="CBO33" s="17"/>
      <c r="CBP33" s="17"/>
      <c r="CBQ33" s="17"/>
      <c r="CBR33" s="17"/>
      <c r="CBS33" s="17"/>
      <c r="CBT33" s="17"/>
      <c r="CBU33" s="17"/>
      <c r="CBV33" s="17"/>
      <c r="CBW33" s="17"/>
      <c r="CBX33" s="17"/>
      <c r="CBY33" s="17"/>
      <c r="CBZ33" s="17"/>
      <c r="CCA33" s="17"/>
      <c r="CCB33" s="17"/>
      <c r="CCC33" s="17"/>
      <c r="CCD33" s="17"/>
      <c r="CCE33" s="17"/>
      <c r="CCF33" s="17"/>
      <c r="CCG33" s="17"/>
      <c r="CCH33" s="17"/>
      <c r="CCI33" s="17"/>
      <c r="CCJ33" s="17"/>
      <c r="CCK33" s="17"/>
      <c r="CCL33" s="17"/>
      <c r="CCM33" s="17"/>
      <c r="CCN33" s="17"/>
      <c r="CCO33" s="17"/>
      <c r="CCP33" s="17"/>
      <c r="CCQ33" s="17"/>
      <c r="CCR33" s="17"/>
      <c r="CCS33" s="17"/>
      <c r="CCT33" s="17"/>
      <c r="CCU33" s="17"/>
      <c r="CCV33" s="17"/>
      <c r="CCW33" s="17"/>
      <c r="CCX33" s="17"/>
      <c r="CCY33" s="17"/>
      <c r="CCZ33" s="17"/>
      <c r="CDA33" s="17"/>
      <c r="CDB33" s="17"/>
      <c r="CDC33" s="17"/>
      <c r="CDD33" s="17"/>
      <c r="CDE33" s="17"/>
      <c r="CDF33" s="17"/>
      <c r="CDG33" s="17"/>
      <c r="CDH33" s="17"/>
      <c r="CDI33" s="17"/>
      <c r="CDJ33" s="17"/>
      <c r="CDK33" s="17"/>
      <c r="CDL33" s="17"/>
      <c r="CDM33" s="17"/>
      <c r="CDN33" s="17"/>
      <c r="CDO33" s="17"/>
      <c r="CDP33" s="17"/>
      <c r="CDQ33" s="17"/>
      <c r="CDR33" s="17"/>
      <c r="CDS33" s="17"/>
      <c r="CDT33" s="17"/>
      <c r="CDU33" s="17"/>
      <c r="CDV33" s="17"/>
      <c r="CDW33" s="17"/>
      <c r="CDX33" s="17"/>
      <c r="CDY33" s="17"/>
      <c r="CDZ33" s="17"/>
      <c r="CEA33" s="17"/>
      <c r="CEB33" s="17"/>
      <c r="CEC33" s="17"/>
      <c r="CED33" s="17"/>
      <c r="CEE33" s="17"/>
      <c r="CEF33" s="17"/>
      <c r="CEG33" s="17"/>
      <c r="CEH33" s="17"/>
      <c r="CEI33" s="17"/>
      <c r="CEJ33" s="17"/>
      <c r="CEK33" s="17"/>
      <c r="CEL33" s="17"/>
      <c r="CEM33" s="17"/>
      <c r="CEN33" s="17"/>
      <c r="CEO33" s="17"/>
      <c r="CEP33" s="17"/>
      <c r="CEQ33" s="17"/>
      <c r="CER33" s="17"/>
      <c r="CES33" s="17"/>
      <c r="CET33" s="17"/>
      <c r="CEU33" s="17"/>
      <c r="CEV33" s="17"/>
      <c r="CEW33" s="17"/>
      <c r="CEX33" s="17"/>
      <c r="CEY33" s="17"/>
      <c r="CEZ33" s="17"/>
      <c r="CFA33" s="17"/>
      <c r="CFB33" s="17"/>
      <c r="CFC33" s="17"/>
      <c r="CFD33" s="17"/>
      <c r="CFE33" s="17"/>
      <c r="CFF33" s="17"/>
      <c r="CFG33" s="17"/>
      <c r="CFH33" s="17"/>
      <c r="CFI33" s="17"/>
      <c r="CFJ33" s="17"/>
      <c r="CFK33" s="17"/>
      <c r="CFL33" s="17"/>
      <c r="CFM33" s="17"/>
      <c r="CFN33" s="17"/>
      <c r="CFO33" s="17"/>
      <c r="CFP33" s="17"/>
      <c r="CFQ33" s="17"/>
      <c r="CFR33" s="17"/>
      <c r="CFS33" s="17"/>
      <c r="CFT33" s="17"/>
      <c r="CFU33" s="17"/>
      <c r="CFV33" s="17"/>
      <c r="CFW33" s="17"/>
      <c r="CFX33" s="17"/>
      <c r="CFY33" s="17"/>
      <c r="CFZ33" s="17"/>
      <c r="CGA33" s="17"/>
      <c r="CGB33" s="17"/>
      <c r="CGC33" s="17"/>
      <c r="CGD33" s="17"/>
      <c r="CGE33" s="17"/>
      <c r="CGF33" s="17"/>
      <c r="CGG33" s="17"/>
      <c r="CGH33" s="17"/>
      <c r="CGI33" s="17"/>
      <c r="CGJ33" s="17"/>
      <c r="CGK33" s="17"/>
      <c r="CGL33" s="17"/>
      <c r="CGM33" s="17"/>
      <c r="CGN33" s="17"/>
      <c r="CGO33" s="17"/>
      <c r="CGP33" s="17"/>
      <c r="CGQ33" s="17"/>
      <c r="CGR33" s="17"/>
      <c r="CGS33" s="17"/>
      <c r="CGT33" s="17"/>
      <c r="CGU33" s="17"/>
      <c r="CGV33" s="17"/>
      <c r="CGW33" s="17"/>
      <c r="CGX33" s="17"/>
      <c r="CGY33" s="17"/>
      <c r="CGZ33" s="17"/>
      <c r="CHA33" s="17"/>
      <c r="CHB33" s="17"/>
      <c r="CHC33" s="17"/>
      <c r="CHD33" s="17"/>
      <c r="CHE33" s="17"/>
      <c r="CHF33" s="17"/>
      <c r="CHG33" s="17"/>
      <c r="CHH33" s="17"/>
      <c r="CHI33" s="17"/>
      <c r="CHJ33" s="17"/>
      <c r="CHK33" s="17"/>
      <c r="CHL33" s="17"/>
      <c r="CHM33" s="17"/>
      <c r="CHN33" s="17"/>
      <c r="CHO33" s="17"/>
      <c r="CHP33" s="17"/>
      <c r="CHQ33" s="17"/>
      <c r="CHR33" s="17"/>
      <c r="CHS33" s="17"/>
      <c r="CHT33" s="17"/>
      <c r="CHU33" s="17"/>
      <c r="CHV33" s="17"/>
      <c r="CHW33" s="17"/>
      <c r="CHX33" s="17"/>
      <c r="CHY33" s="17"/>
      <c r="CHZ33" s="17"/>
      <c r="CIA33" s="17"/>
      <c r="CIB33" s="17"/>
      <c r="CIC33" s="17"/>
      <c r="CID33" s="17"/>
      <c r="CIE33" s="17"/>
      <c r="CIF33" s="17"/>
      <c r="CIG33" s="17"/>
      <c r="CIH33" s="17"/>
      <c r="CII33" s="17"/>
      <c r="CIJ33" s="17"/>
      <c r="CIK33" s="17"/>
      <c r="CIL33" s="17"/>
      <c r="CIM33" s="17"/>
      <c r="CIN33" s="17"/>
      <c r="CIO33" s="17"/>
      <c r="CIP33" s="17"/>
      <c r="CIQ33" s="17"/>
      <c r="CIR33" s="17"/>
      <c r="CIS33" s="17"/>
      <c r="CIT33" s="17"/>
      <c r="CIU33" s="17"/>
      <c r="CIV33" s="17"/>
      <c r="CIW33" s="17"/>
      <c r="CIX33" s="17"/>
      <c r="CIY33" s="17"/>
      <c r="CIZ33" s="17"/>
      <c r="CJA33" s="17"/>
      <c r="CJB33" s="17"/>
      <c r="CJC33" s="17"/>
      <c r="CJD33" s="17"/>
      <c r="CJE33" s="17"/>
      <c r="CJF33" s="17"/>
      <c r="CJG33" s="17"/>
      <c r="CJH33" s="17"/>
      <c r="CJI33" s="17"/>
      <c r="CJJ33" s="17"/>
      <c r="CJK33" s="17"/>
      <c r="CJL33" s="17"/>
      <c r="CJM33" s="17"/>
      <c r="CJN33" s="17"/>
      <c r="CJO33" s="17"/>
      <c r="CJP33" s="17"/>
      <c r="CJQ33" s="17"/>
      <c r="CJR33" s="17"/>
      <c r="CJS33" s="17"/>
      <c r="CJT33" s="17"/>
      <c r="CJU33" s="17"/>
      <c r="CJV33" s="17"/>
      <c r="CJW33" s="17"/>
      <c r="CJX33" s="17"/>
      <c r="CJY33" s="17"/>
      <c r="CJZ33" s="17"/>
      <c r="CKA33" s="17"/>
      <c r="CKB33" s="17"/>
      <c r="CKC33" s="17"/>
      <c r="CKD33" s="17"/>
      <c r="CKE33" s="17"/>
      <c r="CKF33" s="17"/>
      <c r="CKG33" s="17"/>
      <c r="CKH33" s="17"/>
      <c r="CKI33" s="17"/>
      <c r="CKJ33" s="17"/>
      <c r="CKK33" s="17"/>
      <c r="CKL33" s="17"/>
      <c r="CKM33" s="17"/>
      <c r="CKN33" s="17"/>
      <c r="CKO33" s="17"/>
      <c r="CKP33" s="17"/>
      <c r="CKQ33" s="17"/>
      <c r="CKR33" s="17"/>
      <c r="CKS33" s="17"/>
      <c r="CKT33" s="17"/>
      <c r="CKU33" s="17"/>
      <c r="CKV33" s="17"/>
      <c r="CKW33" s="17"/>
      <c r="CKX33" s="17"/>
      <c r="CKY33" s="17"/>
      <c r="CKZ33" s="17"/>
      <c r="CLA33" s="17"/>
      <c r="CLB33" s="17"/>
      <c r="CLC33" s="17"/>
      <c r="CLD33" s="17"/>
      <c r="CLE33" s="17"/>
      <c r="CLF33" s="17"/>
      <c r="CLG33" s="17"/>
      <c r="CLH33" s="17"/>
      <c r="CLI33" s="17"/>
      <c r="CLJ33" s="17"/>
      <c r="CLK33" s="17"/>
      <c r="CLL33" s="17"/>
      <c r="CLM33" s="17"/>
      <c r="CLN33" s="17"/>
      <c r="CLO33" s="17"/>
      <c r="CLP33" s="17"/>
      <c r="CLQ33" s="17"/>
      <c r="CLR33" s="17"/>
      <c r="CLS33" s="17"/>
      <c r="CLT33" s="17"/>
      <c r="CLU33" s="17"/>
      <c r="CLV33" s="17"/>
      <c r="CLW33" s="17"/>
      <c r="CLX33" s="17"/>
      <c r="CLY33" s="17"/>
      <c r="CLZ33" s="17"/>
      <c r="CMA33" s="17"/>
      <c r="CMB33" s="17"/>
      <c r="CMC33" s="17"/>
      <c r="CMD33" s="17"/>
      <c r="CME33" s="17"/>
      <c r="CMF33" s="17"/>
      <c r="CMG33" s="17"/>
      <c r="CMH33" s="17"/>
      <c r="CMI33" s="17"/>
      <c r="CMJ33" s="17"/>
      <c r="CMK33" s="17"/>
      <c r="CML33" s="17"/>
      <c r="CMM33" s="17"/>
      <c r="CMN33" s="17"/>
      <c r="CMO33" s="17"/>
      <c r="CMP33" s="17"/>
      <c r="CMQ33" s="17"/>
      <c r="CMR33" s="17"/>
      <c r="CMS33" s="17"/>
      <c r="CMT33" s="17"/>
      <c r="CMU33" s="17"/>
      <c r="CMV33" s="17"/>
      <c r="CMW33" s="17"/>
      <c r="CMX33" s="17"/>
      <c r="CMY33" s="17"/>
      <c r="CMZ33" s="17"/>
      <c r="CNA33" s="17"/>
      <c r="CNB33" s="17"/>
      <c r="CNC33" s="17"/>
      <c r="CND33" s="17"/>
      <c r="CNE33" s="17"/>
      <c r="CNF33" s="17"/>
      <c r="CNG33" s="17"/>
      <c r="CNH33" s="17"/>
      <c r="CNI33" s="17"/>
      <c r="CNJ33" s="17"/>
      <c r="CNK33" s="17"/>
      <c r="CNL33" s="17"/>
      <c r="CNM33" s="17"/>
      <c r="CNN33" s="17"/>
      <c r="CNO33" s="17"/>
      <c r="CNP33" s="17"/>
      <c r="CNQ33" s="17"/>
      <c r="CNR33" s="17"/>
      <c r="CNS33" s="17"/>
      <c r="CNT33" s="17"/>
      <c r="CNU33" s="17"/>
      <c r="CNV33" s="17"/>
      <c r="CNW33" s="17"/>
      <c r="CNX33" s="17"/>
      <c r="CNY33" s="17"/>
      <c r="CNZ33" s="17"/>
      <c r="COA33" s="17"/>
      <c r="COB33" s="17"/>
      <c r="COC33" s="17"/>
      <c r="COD33" s="17"/>
      <c r="COE33" s="17"/>
      <c r="COF33" s="17"/>
      <c r="COG33" s="17"/>
      <c r="COH33" s="17"/>
      <c r="COI33" s="17"/>
      <c r="COJ33" s="17"/>
      <c r="COK33" s="17"/>
      <c r="COL33" s="17"/>
      <c r="COM33" s="17"/>
      <c r="CON33" s="17"/>
      <c r="COO33" s="17"/>
      <c r="COP33" s="17"/>
      <c r="COQ33" s="17"/>
      <c r="COR33" s="17"/>
      <c r="COS33" s="17"/>
      <c r="COT33" s="17"/>
      <c r="COU33" s="17"/>
      <c r="COV33" s="17"/>
      <c r="COW33" s="17"/>
      <c r="COX33" s="17"/>
      <c r="COY33" s="17"/>
      <c r="COZ33" s="17"/>
      <c r="CPA33" s="17"/>
      <c r="CPB33" s="17"/>
      <c r="CPC33" s="17"/>
      <c r="CPD33" s="17"/>
      <c r="CPE33" s="17"/>
      <c r="CPF33" s="17"/>
      <c r="CPG33" s="17"/>
      <c r="CPH33" s="17"/>
      <c r="CPI33" s="17"/>
      <c r="CPJ33" s="17"/>
      <c r="CPK33" s="17"/>
      <c r="CPL33" s="17"/>
      <c r="CPM33" s="17"/>
      <c r="CPN33" s="17"/>
      <c r="CPO33" s="17"/>
      <c r="CPP33" s="17"/>
      <c r="CPQ33" s="17"/>
      <c r="CPR33" s="17"/>
      <c r="CPS33" s="17"/>
      <c r="CPT33" s="17"/>
      <c r="CPU33" s="17"/>
      <c r="CPV33" s="17"/>
      <c r="CPW33" s="17"/>
      <c r="CPX33" s="17"/>
      <c r="CPY33" s="17"/>
      <c r="CPZ33" s="17"/>
      <c r="CQA33" s="17"/>
      <c r="CQB33" s="17"/>
      <c r="CQC33" s="17"/>
      <c r="CQD33" s="17"/>
      <c r="CQE33" s="17"/>
      <c r="CQF33" s="17"/>
      <c r="CQG33" s="17"/>
      <c r="CQH33" s="17"/>
      <c r="CQI33" s="17"/>
      <c r="CQJ33" s="17"/>
      <c r="CQK33" s="17"/>
      <c r="CQL33" s="17"/>
      <c r="CQM33" s="17"/>
      <c r="CQN33" s="17"/>
      <c r="CQO33" s="17"/>
      <c r="CQP33" s="17"/>
      <c r="CQQ33" s="17"/>
      <c r="CQR33" s="17"/>
      <c r="CQS33" s="17"/>
      <c r="CQT33" s="17"/>
      <c r="CQU33" s="17"/>
      <c r="CQV33" s="17"/>
      <c r="CQW33" s="17"/>
      <c r="CQX33" s="17"/>
      <c r="CQY33" s="17"/>
      <c r="CQZ33" s="17"/>
      <c r="CRA33" s="17"/>
      <c r="CRB33" s="17"/>
      <c r="CRC33" s="17"/>
      <c r="CRD33" s="17"/>
      <c r="CRE33" s="17"/>
      <c r="CRF33" s="17"/>
      <c r="CRG33" s="17"/>
      <c r="CRH33" s="17"/>
      <c r="CRI33" s="17"/>
      <c r="CRJ33" s="17"/>
      <c r="CRK33" s="17"/>
      <c r="CRL33" s="17"/>
      <c r="CRM33" s="17"/>
      <c r="CRN33" s="17"/>
      <c r="CRO33" s="17"/>
      <c r="CRP33" s="17"/>
      <c r="CRQ33" s="17"/>
      <c r="CRR33" s="17"/>
      <c r="CRS33" s="17"/>
      <c r="CRT33" s="17"/>
      <c r="CRU33" s="17"/>
      <c r="CRV33" s="17"/>
      <c r="CRW33" s="17"/>
      <c r="CRX33" s="17"/>
      <c r="CRY33" s="17"/>
      <c r="CRZ33" s="17"/>
      <c r="CSA33" s="17"/>
      <c r="CSB33" s="17"/>
      <c r="CSC33" s="17"/>
      <c r="CSD33" s="17"/>
      <c r="CSE33" s="17"/>
      <c r="CSF33" s="17"/>
      <c r="CSG33" s="17"/>
      <c r="CSH33" s="17"/>
      <c r="CSI33" s="17"/>
      <c r="CSJ33" s="17"/>
      <c r="CSK33" s="17"/>
      <c r="CSL33" s="17"/>
      <c r="CSM33" s="17"/>
      <c r="CSN33" s="17"/>
      <c r="CSO33" s="17"/>
      <c r="CSP33" s="17"/>
      <c r="CSQ33" s="17"/>
      <c r="CSR33" s="17"/>
      <c r="CSS33" s="17"/>
      <c r="CST33" s="17"/>
      <c r="CSU33" s="17"/>
      <c r="CSV33" s="17"/>
      <c r="CSW33" s="17"/>
      <c r="CSX33" s="17"/>
      <c r="CSY33" s="17"/>
      <c r="CSZ33" s="17"/>
      <c r="CTA33" s="17"/>
      <c r="CTB33" s="17"/>
      <c r="CTC33" s="17"/>
      <c r="CTD33" s="17"/>
      <c r="CTE33" s="17"/>
      <c r="CTF33" s="17"/>
      <c r="CTG33" s="17"/>
      <c r="CTH33" s="17"/>
      <c r="CTI33" s="17"/>
      <c r="CTJ33" s="17"/>
      <c r="CTK33" s="17"/>
      <c r="CTL33" s="17"/>
      <c r="CTM33" s="17"/>
      <c r="CTN33" s="17"/>
      <c r="CTO33" s="17"/>
      <c r="CTP33" s="17"/>
      <c r="CTQ33" s="17"/>
      <c r="CTR33" s="17"/>
      <c r="CTS33" s="17"/>
      <c r="CTT33" s="17"/>
      <c r="CTU33" s="17"/>
      <c r="CTV33" s="17"/>
      <c r="CTW33" s="17"/>
      <c r="CTX33" s="17"/>
      <c r="CTY33" s="17"/>
      <c r="CTZ33" s="17"/>
      <c r="CUA33" s="17"/>
    </row>
    <row r="34" s="5" customFormat="1" ht="15" customHeight="1" spans="1:2575">
      <c r="A34" s="15">
        <v>31</v>
      </c>
      <c r="B34" s="29">
        <v>23241040205</v>
      </c>
      <c r="C34" s="25" t="s">
        <v>1013</v>
      </c>
      <c r="D34" s="31">
        <v>0</v>
      </c>
      <c r="E34" s="31">
        <v>0</v>
      </c>
      <c r="F34" s="25">
        <v>0</v>
      </c>
      <c r="G34" s="25" t="s">
        <v>1014</v>
      </c>
      <c r="H34" s="31" t="s">
        <v>1014</v>
      </c>
      <c r="I34" s="25" t="s">
        <v>1015</v>
      </c>
      <c r="J34" s="54">
        <v>2.52</v>
      </c>
      <c r="K34" s="55">
        <v>2.03</v>
      </c>
      <c r="L34" s="25" t="s">
        <v>1016</v>
      </c>
      <c r="M34" s="60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  <c r="ALM34" s="17"/>
      <c r="ALN34" s="17"/>
      <c r="ALO34" s="17"/>
      <c r="ALP34" s="17"/>
      <c r="ALQ34" s="17"/>
      <c r="ALR34" s="17"/>
      <c r="ALS34" s="17"/>
      <c r="ALT34" s="17"/>
      <c r="ALU34" s="17"/>
      <c r="ALV34" s="17"/>
      <c r="ALW34" s="17"/>
      <c r="ALX34" s="17"/>
      <c r="ALY34" s="17"/>
      <c r="ALZ34" s="17"/>
      <c r="AMA34" s="17"/>
      <c r="AMB34" s="17"/>
      <c r="AMC34" s="17"/>
      <c r="AMD34" s="17"/>
      <c r="AME34" s="17"/>
      <c r="AMF34" s="17"/>
      <c r="AMG34" s="17"/>
      <c r="AMH34" s="17"/>
      <c r="AMI34" s="17"/>
      <c r="AMJ34" s="17"/>
      <c r="AMK34" s="17"/>
      <c r="AML34" s="17"/>
      <c r="AMM34" s="17"/>
      <c r="AMN34" s="17"/>
      <c r="AMO34" s="17"/>
      <c r="AMP34" s="17"/>
      <c r="AMQ34" s="17"/>
      <c r="AMR34" s="17"/>
      <c r="AMS34" s="17"/>
      <c r="AMT34" s="17"/>
      <c r="AMU34" s="17"/>
      <c r="AMV34" s="17"/>
      <c r="AMW34" s="17"/>
      <c r="AMX34" s="17"/>
      <c r="AMY34" s="17"/>
      <c r="AMZ34" s="17"/>
      <c r="ANA34" s="17"/>
      <c r="ANB34" s="17"/>
      <c r="ANC34" s="17"/>
      <c r="AND34" s="17"/>
      <c r="ANE34" s="17"/>
      <c r="ANF34" s="17"/>
      <c r="ANG34" s="17"/>
      <c r="ANH34" s="17"/>
      <c r="ANI34" s="17"/>
      <c r="ANJ34" s="17"/>
      <c r="ANK34" s="17"/>
      <c r="ANL34" s="17"/>
      <c r="ANM34" s="17"/>
      <c r="ANN34" s="17"/>
      <c r="ANO34" s="17"/>
      <c r="ANP34" s="17"/>
      <c r="ANQ34" s="17"/>
      <c r="ANR34" s="17"/>
      <c r="ANS34" s="17"/>
      <c r="ANT34" s="17"/>
      <c r="ANU34" s="17"/>
      <c r="ANV34" s="17"/>
      <c r="ANW34" s="17"/>
      <c r="ANX34" s="17"/>
      <c r="ANY34" s="17"/>
      <c r="ANZ34" s="17"/>
      <c r="AOA34" s="17"/>
      <c r="AOB34" s="17"/>
      <c r="AOC34" s="17"/>
      <c r="AOD34" s="17"/>
      <c r="AOE34" s="17"/>
      <c r="AOF34" s="17"/>
      <c r="AOG34" s="17"/>
      <c r="AOH34" s="17"/>
      <c r="AOI34" s="17"/>
      <c r="AOJ34" s="17"/>
      <c r="AOK34" s="17"/>
      <c r="AOL34" s="17"/>
      <c r="AOM34" s="17"/>
      <c r="AON34" s="17"/>
      <c r="AOO34" s="17"/>
      <c r="AOP34" s="17"/>
      <c r="AOQ34" s="17"/>
      <c r="AOR34" s="17"/>
      <c r="AOS34" s="17"/>
      <c r="AOT34" s="17"/>
      <c r="AOU34" s="17"/>
      <c r="AOV34" s="17"/>
      <c r="AOW34" s="17"/>
      <c r="AOX34" s="17"/>
      <c r="AOY34" s="17"/>
      <c r="AOZ34" s="17"/>
      <c r="APA34" s="17"/>
      <c r="APB34" s="17"/>
      <c r="APC34" s="17"/>
      <c r="APD34" s="17"/>
      <c r="APE34" s="17"/>
      <c r="APF34" s="17"/>
      <c r="APG34" s="17"/>
      <c r="APH34" s="17"/>
      <c r="API34" s="17"/>
      <c r="APJ34" s="17"/>
      <c r="APK34" s="17"/>
      <c r="APL34" s="17"/>
      <c r="APM34" s="17"/>
      <c r="APN34" s="17"/>
      <c r="APO34" s="17"/>
      <c r="APP34" s="17"/>
      <c r="APQ34" s="17"/>
      <c r="APR34" s="17"/>
      <c r="APS34" s="17"/>
      <c r="APT34" s="17"/>
      <c r="APU34" s="17"/>
      <c r="APV34" s="17"/>
      <c r="APW34" s="17"/>
      <c r="APX34" s="17"/>
      <c r="APY34" s="17"/>
      <c r="APZ34" s="17"/>
      <c r="AQA34" s="17"/>
      <c r="AQB34" s="17"/>
      <c r="AQC34" s="17"/>
      <c r="AQD34" s="17"/>
      <c r="AQE34" s="17"/>
      <c r="AQF34" s="17"/>
      <c r="AQG34" s="17"/>
      <c r="AQH34" s="17"/>
      <c r="AQI34" s="17"/>
      <c r="AQJ34" s="17"/>
      <c r="AQK34" s="17"/>
      <c r="AQL34" s="17"/>
      <c r="AQM34" s="17"/>
      <c r="AQN34" s="17"/>
      <c r="AQO34" s="17"/>
      <c r="AQP34" s="17"/>
      <c r="AQQ34" s="17"/>
      <c r="AQR34" s="17"/>
      <c r="AQS34" s="17"/>
      <c r="AQT34" s="17"/>
      <c r="AQU34" s="17"/>
      <c r="AQV34" s="17"/>
      <c r="AQW34" s="17"/>
      <c r="AQX34" s="17"/>
      <c r="AQY34" s="17"/>
      <c r="AQZ34" s="17"/>
      <c r="ARA34" s="17"/>
      <c r="ARB34" s="17"/>
      <c r="ARC34" s="17"/>
      <c r="ARD34" s="17"/>
      <c r="ARE34" s="17"/>
      <c r="ARF34" s="17"/>
      <c r="ARG34" s="17"/>
      <c r="ARH34" s="17"/>
      <c r="ARI34" s="17"/>
      <c r="ARJ34" s="17"/>
      <c r="ARK34" s="17"/>
      <c r="ARL34" s="17"/>
      <c r="ARM34" s="17"/>
      <c r="ARN34" s="17"/>
      <c r="ARO34" s="17"/>
      <c r="ARP34" s="17"/>
      <c r="ARQ34" s="17"/>
      <c r="ARR34" s="17"/>
      <c r="ARS34" s="17"/>
      <c r="ART34" s="17"/>
      <c r="ARU34" s="17"/>
      <c r="ARV34" s="17"/>
      <c r="ARW34" s="17"/>
      <c r="ARX34" s="17"/>
      <c r="ARY34" s="17"/>
      <c r="ARZ34" s="17"/>
      <c r="ASA34" s="17"/>
      <c r="ASB34" s="17"/>
      <c r="ASC34" s="17"/>
      <c r="ASD34" s="17"/>
      <c r="ASE34" s="17"/>
      <c r="ASF34" s="17"/>
      <c r="ASG34" s="17"/>
      <c r="ASH34" s="17"/>
      <c r="ASI34" s="17"/>
      <c r="ASJ34" s="17"/>
      <c r="ASK34" s="17"/>
      <c r="ASL34" s="17"/>
      <c r="ASM34" s="17"/>
      <c r="ASN34" s="17"/>
      <c r="ASO34" s="17"/>
      <c r="ASP34" s="17"/>
      <c r="ASQ34" s="17"/>
      <c r="ASR34" s="17"/>
      <c r="ASS34" s="17"/>
      <c r="AST34" s="17"/>
      <c r="ASU34" s="17"/>
      <c r="ASV34" s="17"/>
      <c r="ASW34" s="17"/>
      <c r="ASX34" s="17"/>
      <c r="ASY34" s="17"/>
      <c r="ASZ34" s="17"/>
      <c r="ATA34" s="17"/>
      <c r="ATB34" s="17"/>
      <c r="ATC34" s="17"/>
      <c r="ATD34" s="17"/>
      <c r="ATE34" s="17"/>
      <c r="ATF34" s="17"/>
      <c r="ATG34" s="17"/>
      <c r="ATH34" s="17"/>
      <c r="ATI34" s="17"/>
      <c r="ATJ34" s="17"/>
      <c r="ATK34" s="17"/>
      <c r="ATL34" s="17"/>
      <c r="ATM34" s="17"/>
      <c r="ATN34" s="17"/>
      <c r="ATO34" s="17"/>
      <c r="ATP34" s="17"/>
      <c r="ATQ34" s="17"/>
      <c r="ATR34" s="17"/>
      <c r="ATS34" s="17"/>
      <c r="ATT34" s="17"/>
      <c r="ATU34" s="17"/>
      <c r="ATV34" s="17"/>
      <c r="ATW34" s="17"/>
      <c r="ATX34" s="17"/>
      <c r="ATY34" s="17"/>
      <c r="ATZ34" s="17"/>
      <c r="AUA34" s="17"/>
      <c r="AUB34" s="17"/>
      <c r="AUC34" s="17"/>
      <c r="AUD34" s="17"/>
      <c r="AUE34" s="17"/>
      <c r="AUF34" s="17"/>
      <c r="AUG34" s="17"/>
      <c r="AUH34" s="17"/>
      <c r="AUI34" s="17"/>
      <c r="AUJ34" s="17"/>
      <c r="AUK34" s="17"/>
      <c r="AUL34" s="17"/>
      <c r="AUM34" s="17"/>
      <c r="AUN34" s="17"/>
      <c r="AUO34" s="17"/>
      <c r="AUP34" s="17"/>
      <c r="AUQ34" s="17"/>
      <c r="AUR34" s="17"/>
      <c r="AUS34" s="17"/>
      <c r="AUT34" s="17"/>
      <c r="AUU34" s="17"/>
      <c r="AUV34" s="17"/>
      <c r="AUW34" s="17"/>
      <c r="AUX34" s="17"/>
      <c r="AUY34" s="17"/>
      <c r="AUZ34" s="17"/>
      <c r="AVA34" s="17"/>
      <c r="AVB34" s="17"/>
      <c r="AVC34" s="17"/>
      <c r="AVD34" s="17"/>
      <c r="AVE34" s="17"/>
      <c r="AVF34" s="17"/>
      <c r="AVG34" s="17"/>
      <c r="AVH34" s="17"/>
      <c r="AVI34" s="17"/>
      <c r="AVJ34" s="17"/>
      <c r="AVK34" s="17"/>
      <c r="AVL34" s="17"/>
      <c r="AVM34" s="17"/>
      <c r="AVN34" s="17"/>
      <c r="AVO34" s="17"/>
      <c r="AVP34" s="17"/>
      <c r="AVQ34" s="17"/>
      <c r="AVR34" s="17"/>
      <c r="AVS34" s="17"/>
      <c r="AVT34" s="17"/>
      <c r="AVU34" s="17"/>
      <c r="AVV34" s="17"/>
      <c r="AVW34" s="17"/>
      <c r="AVX34" s="17"/>
      <c r="AVY34" s="17"/>
      <c r="AVZ34" s="17"/>
      <c r="AWA34" s="17"/>
      <c r="AWB34" s="17"/>
      <c r="AWC34" s="17"/>
      <c r="AWD34" s="17"/>
      <c r="AWE34" s="17"/>
      <c r="AWF34" s="17"/>
      <c r="AWG34" s="17"/>
      <c r="AWH34" s="17"/>
      <c r="AWI34" s="17"/>
      <c r="AWJ34" s="17"/>
      <c r="AWK34" s="17"/>
      <c r="AWL34" s="17"/>
      <c r="AWM34" s="17"/>
      <c r="AWN34" s="17"/>
      <c r="AWO34" s="17"/>
      <c r="AWP34" s="17"/>
      <c r="AWQ34" s="17"/>
      <c r="AWR34" s="17"/>
      <c r="AWS34" s="17"/>
      <c r="AWT34" s="17"/>
      <c r="AWU34" s="17"/>
      <c r="AWV34" s="17"/>
      <c r="AWW34" s="17"/>
      <c r="AWX34" s="17"/>
      <c r="AWY34" s="17"/>
      <c r="AWZ34" s="17"/>
      <c r="AXA34" s="17"/>
      <c r="AXB34" s="17"/>
      <c r="AXC34" s="17"/>
      <c r="AXD34" s="17"/>
      <c r="AXE34" s="17"/>
      <c r="AXF34" s="17"/>
      <c r="AXG34" s="17"/>
      <c r="AXH34" s="17"/>
      <c r="AXI34" s="17"/>
      <c r="AXJ34" s="17"/>
      <c r="AXK34" s="17"/>
      <c r="AXL34" s="17"/>
      <c r="AXM34" s="17"/>
      <c r="AXN34" s="17"/>
      <c r="AXO34" s="17"/>
      <c r="AXP34" s="17"/>
      <c r="AXQ34" s="17"/>
      <c r="AXR34" s="17"/>
      <c r="AXS34" s="17"/>
      <c r="AXT34" s="17"/>
      <c r="AXU34" s="17"/>
      <c r="AXV34" s="17"/>
      <c r="AXW34" s="17"/>
      <c r="AXX34" s="17"/>
      <c r="AXY34" s="17"/>
      <c r="AXZ34" s="17"/>
      <c r="AYA34" s="17"/>
      <c r="AYB34" s="17"/>
      <c r="AYC34" s="17"/>
      <c r="AYD34" s="17"/>
      <c r="AYE34" s="17"/>
      <c r="AYF34" s="17"/>
      <c r="AYG34" s="17"/>
      <c r="AYH34" s="17"/>
      <c r="AYI34" s="17"/>
      <c r="AYJ34" s="17"/>
      <c r="AYK34" s="17"/>
      <c r="AYL34" s="17"/>
      <c r="AYM34" s="17"/>
      <c r="AYN34" s="17"/>
      <c r="AYO34" s="17"/>
      <c r="AYP34" s="17"/>
      <c r="AYQ34" s="17"/>
      <c r="AYR34" s="17"/>
      <c r="AYS34" s="17"/>
      <c r="AYT34" s="17"/>
      <c r="AYU34" s="17"/>
      <c r="AYV34" s="17"/>
      <c r="AYW34" s="17"/>
      <c r="AYX34" s="17"/>
      <c r="AYY34" s="17"/>
      <c r="AYZ34" s="17"/>
      <c r="AZA34" s="17"/>
      <c r="AZB34" s="17"/>
      <c r="AZC34" s="17"/>
      <c r="AZD34" s="17"/>
      <c r="AZE34" s="17"/>
      <c r="AZF34" s="17"/>
      <c r="AZG34" s="17"/>
      <c r="AZH34" s="17"/>
      <c r="AZI34" s="17"/>
      <c r="AZJ34" s="17"/>
      <c r="AZK34" s="17"/>
      <c r="AZL34" s="17"/>
      <c r="AZM34" s="17"/>
      <c r="AZN34" s="17"/>
      <c r="AZO34" s="17"/>
      <c r="AZP34" s="17"/>
      <c r="AZQ34" s="17"/>
      <c r="AZR34" s="17"/>
      <c r="AZS34" s="17"/>
      <c r="AZT34" s="17"/>
      <c r="AZU34" s="17"/>
      <c r="AZV34" s="17"/>
      <c r="AZW34" s="17"/>
      <c r="AZX34" s="17"/>
      <c r="AZY34" s="17"/>
      <c r="AZZ34" s="17"/>
      <c r="BAA34" s="17"/>
      <c r="BAB34" s="17"/>
      <c r="BAC34" s="17"/>
      <c r="BAD34" s="17"/>
      <c r="BAE34" s="17"/>
      <c r="BAF34" s="17"/>
      <c r="BAG34" s="17"/>
      <c r="BAH34" s="17"/>
      <c r="BAI34" s="17"/>
      <c r="BAJ34" s="17"/>
      <c r="BAK34" s="17"/>
      <c r="BAL34" s="17"/>
      <c r="BAM34" s="17"/>
      <c r="BAN34" s="17"/>
      <c r="BAO34" s="17"/>
      <c r="BAP34" s="17"/>
      <c r="BAQ34" s="17"/>
      <c r="BAR34" s="17"/>
      <c r="BAS34" s="17"/>
      <c r="BAT34" s="17"/>
      <c r="BAU34" s="17"/>
      <c r="BAV34" s="17"/>
      <c r="BAW34" s="17"/>
      <c r="BAX34" s="17"/>
      <c r="BAY34" s="17"/>
      <c r="BAZ34" s="17"/>
      <c r="BBA34" s="17"/>
      <c r="BBB34" s="17"/>
      <c r="BBC34" s="17"/>
      <c r="BBD34" s="17"/>
      <c r="BBE34" s="17"/>
      <c r="BBF34" s="17"/>
      <c r="BBG34" s="17"/>
      <c r="BBH34" s="17"/>
      <c r="BBI34" s="17"/>
      <c r="BBJ34" s="17"/>
      <c r="BBK34" s="17"/>
      <c r="BBL34" s="17"/>
      <c r="BBM34" s="17"/>
      <c r="BBN34" s="17"/>
      <c r="BBO34" s="17"/>
      <c r="BBP34" s="17"/>
      <c r="BBQ34" s="17"/>
      <c r="BBR34" s="17"/>
      <c r="BBS34" s="17"/>
      <c r="BBT34" s="17"/>
      <c r="BBU34" s="17"/>
      <c r="BBV34" s="17"/>
      <c r="BBW34" s="17"/>
      <c r="BBX34" s="17"/>
      <c r="BBY34" s="17"/>
      <c r="BBZ34" s="17"/>
      <c r="BCA34" s="17"/>
      <c r="BCB34" s="17"/>
      <c r="BCC34" s="17"/>
      <c r="BCD34" s="17"/>
      <c r="BCE34" s="17"/>
      <c r="BCF34" s="17"/>
      <c r="BCG34" s="17"/>
      <c r="BCH34" s="17"/>
      <c r="BCI34" s="17"/>
      <c r="BCJ34" s="17"/>
      <c r="BCK34" s="17"/>
      <c r="BCL34" s="17"/>
      <c r="BCM34" s="17"/>
      <c r="BCN34" s="17"/>
      <c r="BCO34" s="17"/>
      <c r="BCP34" s="17"/>
      <c r="BCQ34" s="17"/>
      <c r="BCR34" s="17"/>
      <c r="BCS34" s="17"/>
      <c r="BCT34" s="17"/>
      <c r="BCU34" s="17"/>
      <c r="BCV34" s="17"/>
      <c r="BCW34" s="17"/>
      <c r="BCX34" s="17"/>
      <c r="BCY34" s="17"/>
      <c r="BCZ34" s="17"/>
      <c r="BDA34" s="17"/>
      <c r="BDB34" s="17"/>
      <c r="BDC34" s="17"/>
      <c r="BDD34" s="17"/>
      <c r="BDE34" s="17"/>
      <c r="BDF34" s="17"/>
      <c r="BDG34" s="17"/>
      <c r="BDH34" s="17"/>
      <c r="BDI34" s="17"/>
      <c r="BDJ34" s="17"/>
      <c r="BDK34" s="17"/>
      <c r="BDL34" s="17"/>
      <c r="BDM34" s="17"/>
      <c r="BDN34" s="17"/>
      <c r="BDO34" s="17"/>
      <c r="BDP34" s="17"/>
      <c r="BDQ34" s="17"/>
      <c r="BDR34" s="17"/>
      <c r="BDS34" s="17"/>
      <c r="BDT34" s="17"/>
      <c r="BDU34" s="17"/>
      <c r="BDV34" s="17"/>
      <c r="BDW34" s="17"/>
      <c r="BDX34" s="17"/>
      <c r="BDY34" s="17"/>
      <c r="BDZ34" s="17"/>
      <c r="BEA34" s="17"/>
      <c r="BEB34" s="17"/>
      <c r="BEC34" s="17"/>
      <c r="BED34" s="17"/>
      <c r="BEE34" s="17"/>
      <c r="BEF34" s="17"/>
      <c r="BEG34" s="17"/>
      <c r="BEH34" s="17"/>
      <c r="BEI34" s="17"/>
      <c r="BEJ34" s="17"/>
      <c r="BEK34" s="17"/>
      <c r="BEL34" s="17"/>
      <c r="BEM34" s="17"/>
      <c r="BEN34" s="17"/>
      <c r="BEO34" s="17"/>
      <c r="BEP34" s="17"/>
      <c r="BEQ34" s="17"/>
      <c r="BER34" s="17"/>
      <c r="BES34" s="17"/>
      <c r="BET34" s="17"/>
      <c r="BEU34" s="17"/>
      <c r="BEV34" s="17"/>
      <c r="BEW34" s="17"/>
      <c r="BEX34" s="17"/>
      <c r="BEY34" s="17"/>
      <c r="BEZ34" s="17"/>
      <c r="BFA34" s="17"/>
      <c r="BFB34" s="17"/>
      <c r="BFC34" s="17"/>
      <c r="BFD34" s="17"/>
      <c r="BFE34" s="17"/>
      <c r="BFF34" s="17"/>
      <c r="BFG34" s="17"/>
      <c r="BFH34" s="17"/>
      <c r="BFI34" s="17"/>
      <c r="BFJ34" s="17"/>
      <c r="BFK34" s="17"/>
      <c r="BFL34" s="17"/>
      <c r="BFM34" s="17"/>
      <c r="BFN34" s="17"/>
      <c r="BFO34" s="17"/>
      <c r="BFP34" s="17"/>
      <c r="BFQ34" s="17"/>
      <c r="BFR34" s="17"/>
      <c r="BFS34" s="17"/>
      <c r="BFT34" s="17"/>
      <c r="BFU34" s="17"/>
      <c r="BFV34" s="17"/>
      <c r="BFW34" s="17"/>
      <c r="BFX34" s="17"/>
      <c r="BFY34" s="17"/>
      <c r="BFZ34" s="17"/>
      <c r="BGA34" s="17"/>
      <c r="BGB34" s="17"/>
      <c r="BGC34" s="17"/>
      <c r="BGD34" s="17"/>
      <c r="BGE34" s="17"/>
      <c r="BGF34" s="17"/>
      <c r="BGG34" s="17"/>
      <c r="BGH34" s="17"/>
      <c r="BGI34" s="17"/>
      <c r="BGJ34" s="17"/>
      <c r="BGK34" s="17"/>
      <c r="BGL34" s="17"/>
      <c r="BGM34" s="17"/>
      <c r="BGN34" s="17"/>
      <c r="BGO34" s="17"/>
      <c r="BGP34" s="17"/>
      <c r="BGQ34" s="17"/>
      <c r="BGR34" s="17"/>
      <c r="BGS34" s="17"/>
      <c r="BGT34" s="17"/>
      <c r="BGU34" s="17"/>
      <c r="BGV34" s="17"/>
      <c r="BGW34" s="17"/>
      <c r="BGX34" s="17"/>
      <c r="BGY34" s="17"/>
      <c r="BGZ34" s="17"/>
      <c r="BHA34" s="17"/>
      <c r="BHB34" s="17"/>
      <c r="BHC34" s="17"/>
      <c r="BHD34" s="17"/>
      <c r="BHE34" s="17"/>
      <c r="BHF34" s="17"/>
      <c r="BHG34" s="17"/>
      <c r="BHH34" s="17"/>
      <c r="BHI34" s="17"/>
      <c r="BHJ34" s="17"/>
      <c r="BHK34" s="17"/>
      <c r="BHL34" s="17"/>
      <c r="BHM34" s="17"/>
      <c r="BHN34" s="17"/>
      <c r="BHO34" s="17"/>
      <c r="BHP34" s="17"/>
      <c r="BHQ34" s="17"/>
      <c r="BHR34" s="17"/>
      <c r="BHS34" s="17"/>
      <c r="BHT34" s="17"/>
      <c r="BHU34" s="17"/>
      <c r="BHV34" s="17"/>
      <c r="BHW34" s="17"/>
      <c r="BHX34" s="17"/>
      <c r="BHY34" s="17"/>
      <c r="BHZ34" s="17"/>
      <c r="BIA34" s="17"/>
      <c r="BIB34" s="17"/>
      <c r="BIC34" s="17"/>
      <c r="BID34" s="17"/>
      <c r="BIE34" s="17"/>
      <c r="BIF34" s="17"/>
      <c r="BIG34" s="17"/>
      <c r="BIH34" s="17"/>
      <c r="BII34" s="17"/>
      <c r="BIJ34" s="17"/>
      <c r="BIK34" s="17"/>
      <c r="BIL34" s="17"/>
      <c r="BIM34" s="17"/>
      <c r="BIN34" s="17"/>
      <c r="BIO34" s="17"/>
      <c r="BIP34" s="17"/>
      <c r="BIQ34" s="17"/>
      <c r="BIR34" s="17"/>
      <c r="BIS34" s="17"/>
      <c r="BIT34" s="17"/>
      <c r="BIU34" s="17"/>
      <c r="BIV34" s="17"/>
      <c r="BIW34" s="17"/>
      <c r="BIX34" s="17"/>
      <c r="BIY34" s="17"/>
      <c r="BIZ34" s="17"/>
      <c r="BJA34" s="17"/>
      <c r="BJB34" s="17"/>
      <c r="BJC34" s="17"/>
      <c r="BJD34" s="17"/>
      <c r="BJE34" s="17"/>
      <c r="BJF34" s="17"/>
      <c r="BJG34" s="17"/>
      <c r="BJH34" s="17"/>
      <c r="BJI34" s="17"/>
      <c r="BJJ34" s="17"/>
      <c r="BJK34" s="17"/>
      <c r="BJL34" s="17"/>
      <c r="BJM34" s="17"/>
      <c r="BJN34" s="17"/>
      <c r="BJO34" s="17"/>
      <c r="BJP34" s="17"/>
      <c r="BJQ34" s="17"/>
      <c r="BJR34" s="17"/>
      <c r="BJS34" s="17"/>
      <c r="BJT34" s="17"/>
      <c r="BJU34" s="17"/>
      <c r="BJV34" s="17"/>
      <c r="BJW34" s="17"/>
      <c r="BJX34" s="17"/>
      <c r="BJY34" s="17"/>
      <c r="BJZ34" s="17"/>
      <c r="BKA34" s="17"/>
      <c r="BKB34" s="17"/>
      <c r="BKC34" s="17"/>
      <c r="BKD34" s="17"/>
      <c r="BKE34" s="17"/>
      <c r="BKF34" s="17"/>
      <c r="BKG34" s="17"/>
      <c r="BKH34" s="17"/>
      <c r="BKI34" s="17"/>
      <c r="BKJ34" s="17"/>
      <c r="BKK34" s="17"/>
      <c r="BKL34" s="17"/>
      <c r="BKM34" s="17"/>
      <c r="BKN34" s="17"/>
      <c r="BKO34" s="17"/>
      <c r="BKP34" s="17"/>
      <c r="BKQ34" s="17"/>
      <c r="BKR34" s="17"/>
      <c r="BKS34" s="17"/>
      <c r="BKT34" s="17"/>
      <c r="BKU34" s="17"/>
      <c r="BKV34" s="17"/>
      <c r="BKW34" s="17"/>
      <c r="BKX34" s="17"/>
      <c r="BKY34" s="17"/>
      <c r="BKZ34" s="17"/>
      <c r="BLA34" s="17"/>
      <c r="BLB34" s="17"/>
      <c r="BLC34" s="17"/>
      <c r="BLD34" s="17"/>
      <c r="BLE34" s="17"/>
      <c r="BLF34" s="17"/>
      <c r="BLG34" s="17"/>
      <c r="BLH34" s="17"/>
      <c r="BLI34" s="17"/>
      <c r="BLJ34" s="17"/>
      <c r="BLK34" s="17"/>
      <c r="BLL34" s="17"/>
      <c r="BLM34" s="17"/>
      <c r="BLN34" s="17"/>
      <c r="BLO34" s="17"/>
      <c r="BLP34" s="17"/>
      <c r="BLQ34" s="17"/>
      <c r="BLR34" s="17"/>
      <c r="BLS34" s="17"/>
      <c r="BLT34" s="17"/>
      <c r="BLU34" s="17"/>
      <c r="BLV34" s="17"/>
      <c r="BLW34" s="17"/>
      <c r="BLX34" s="17"/>
      <c r="BLY34" s="17"/>
      <c r="BLZ34" s="17"/>
      <c r="BMA34" s="17"/>
      <c r="BMB34" s="17"/>
      <c r="BMC34" s="17"/>
      <c r="BMD34" s="17"/>
      <c r="BME34" s="17"/>
      <c r="BMF34" s="17"/>
      <c r="BMG34" s="17"/>
      <c r="BMH34" s="17"/>
      <c r="BMI34" s="17"/>
      <c r="BMJ34" s="17"/>
      <c r="BMK34" s="17"/>
      <c r="BML34" s="17"/>
      <c r="BMM34" s="17"/>
      <c r="BMN34" s="17"/>
      <c r="BMO34" s="17"/>
      <c r="BMP34" s="17"/>
      <c r="BMQ34" s="17"/>
      <c r="BMR34" s="17"/>
      <c r="BMS34" s="17"/>
      <c r="BMT34" s="17"/>
      <c r="BMU34" s="17"/>
      <c r="BMV34" s="17"/>
      <c r="BMW34" s="17"/>
      <c r="BMX34" s="17"/>
      <c r="BMY34" s="17"/>
      <c r="BMZ34" s="17"/>
      <c r="BNA34" s="17"/>
      <c r="BNB34" s="17"/>
      <c r="BNC34" s="17"/>
      <c r="BND34" s="17"/>
      <c r="BNE34" s="17"/>
      <c r="BNF34" s="17"/>
      <c r="BNG34" s="17"/>
      <c r="BNH34" s="17"/>
      <c r="BNI34" s="17"/>
      <c r="BNJ34" s="17"/>
      <c r="BNK34" s="17"/>
      <c r="BNL34" s="17"/>
      <c r="BNM34" s="17"/>
      <c r="BNN34" s="17"/>
      <c r="BNO34" s="17"/>
      <c r="BNP34" s="17"/>
      <c r="BNQ34" s="17"/>
      <c r="BNR34" s="17"/>
      <c r="BNS34" s="17"/>
      <c r="BNT34" s="17"/>
      <c r="BNU34" s="17"/>
      <c r="BNV34" s="17"/>
      <c r="BNW34" s="17"/>
      <c r="BNX34" s="17"/>
      <c r="BNY34" s="17"/>
      <c r="BNZ34" s="17"/>
      <c r="BOA34" s="17"/>
      <c r="BOB34" s="17"/>
      <c r="BOC34" s="17"/>
      <c r="BOD34" s="17"/>
      <c r="BOE34" s="17"/>
      <c r="BOF34" s="17"/>
      <c r="BOG34" s="17"/>
      <c r="BOH34" s="17"/>
      <c r="BOI34" s="17"/>
      <c r="BOJ34" s="17"/>
      <c r="BOK34" s="17"/>
      <c r="BOL34" s="17"/>
      <c r="BOM34" s="17"/>
      <c r="BON34" s="17"/>
      <c r="BOO34" s="17"/>
      <c r="BOP34" s="17"/>
      <c r="BOQ34" s="17"/>
      <c r="BOR34" s="17"/>
      <c r="BOS34" s="17"/>
      <c r="BOT34" s="17"/>
      <c r="BOU34" s="17"/>
      <c r="BOV34" s="17"/>
      <c r="BOW34" s="17"/>
      <c r="BOX34" s="17"/>
      <c r="BOY34" s="17"/>
      <c r="BOZ34" s="17"/>
      <c r="BPA34" s="17"/>
      <c r="BPB34" s="17"/>
      <c r="BPC34" s="17"/>
      <c r="BPD34" s="17"/>
      <c r="BPE34" s="17"/>
      <c r="BPF34" s="17"/>
      <c r="BPG34" s="17"/>
      <c r="BPH34" s="17"/>
      <c r="BPI34" s="17"/>
      <c r="BPJ34" s="17"/>
      <c r="BPK34" s="17"/>
      <c r="BPL34" s="17"/>
      <c r="BPM34" s="17"/>
      <c r="BPN34" s="17"/>
      <c r="BPO34" s="17"/>
      <c r="BPP34" s="17"/>
      <c r="BPQ34" s="17"/>
      <c r="BPR34" s="17"/>
      <c r="BPS34" s="17"/>
      <c r="BPT34" s="17"/>
      <c r="BPU34" s="17"/>
      <c r="BPV34" s="17"/>
      <c r="BPW34" s="17"/>
      <c r="BPX34" s="17"/>
      <c r="BPY34" s="17"/>
      <c r="BPZ34" s="17"/>
      <c r="BQA34" s="17"/>
      <c r="BQB34" s="17"/>
      <c r="BQC34" s="17"/>
      <c r="BQD34" s="17"/>
      <c r="BQE34" s="17"/>
      <c r="BQF34" s="17"/>
      <c r="BQG34" s="17"/>
      <c r="BQH34" s="17"/>
      <c r="BQI34" s="17"/>
      <c r="BQJ34" s="17"/>
      <c r="BQK34" s="17"/>
      <c r="BQL34" s="17"/>
      <c r="BQM34" s="17"/>
      <c r="BQN34" s="17"/>
      <c r="BQO34" s="17"/>
      <c r="BQP34" s="17"/>
      <c r="BQQ34" s="17"/>
      <c r="BQR34" s="17"/>
      <c r="BQS34" s="17"/>
      <c r="BQT34" s="17"/>
      <c r="BQU34" s="17"/>
      <c r="BQV34" s="17"/>
      <c r="BQW34" s="17"/>
      <c r="BQX34" s="17"/>
      <c r="BQY34" s="17"/>
      <c r="BQZ34" s="17"/>
      <c r="BRA34" s="17"/>
      <c r="BRB34" s="17"/>
      <c r="BRC34" s="17"/>
      <c r="BRD34" s="17"/>
      <c r="BRE34" s="17"/>
      <c r="BRF34" s="17"/>
      <c r="BRG34" s="17"/>
      <c r="BRH34" s="17"/>
      <c r="BRI34" s="17"/>
      <c r="BRJ34" s="17"/>
      <c r="BRK34" s="17"/>
      <c r="BRL34" s="17"/>
      <c r="BRM34" s="17"/>
      <c r="BRN34" s="17"/>
      <c r="BRO34" s="17"/>
      <c r="BRP34" s="17"/>
      <c r="BRQ34" s="17"/>
      <c r="BRR34" s="17"/>
      <c r="BRS34" s="17"/>
      <c r="BRT34" s="17"/>
      <c r="BRU34" s="17"/>
      <c r="BRV34" s="17"/>
      <c r="BRW34" s="17"/>
      <c r="BRX34" s="17"/>
      <c r="BRY34" s="17"/>
      <c r="BRZ34" s="17"/>
      <c r="BSA34" s="17"/>
      <c r="BSB34" s="17"/>
      <c r="BSC34" s="17"/>
      <c r="BSD34" s="17"/>
      <c r="BSE34" s="17"/>
      <c r="BSF34" s="17"/>
      <c r="BSG34" s="17"/>
      <c r="BSH34" s="17"/>
      <c r="BSI34" s="17"/>
      <c r="BSJ34" s="17"/>
      <c r="BSK34" s="17"/>
      <c r="BSL34" s="17"/>
      <c r="BSM34" s="17"/>
      <c r="BSN34" s="17"/>
      <c r="BSO34" s="17"/>
      <c r="BSP34" s="17"/>
      <c r="BSQ34" s="17"/>
      <c r="BSR34" s="17"/>
      <c r="BSS34" s="17"/>
      <c r="BST34" s="17"/>
      <c r="BSU34" s="17"/>
      <c r="BSV34" s="17"/>
      <c r="BSW34" s="17"/>
      <c r="BSX34" s="17"/>
      <c r="BSY34" s="17"/>
      <c r="BSZ34" s="17"/>
      <c r="BTA34" s="17"/>
      <c r="BTB34" s="17"/>
      <c r="BTC34" s="17"/>
      <c r="BTD34" s="17"/>
      <c r="BTE34" s="17"/>
      <c r="BTF34" s="17"/>
      <c r="BTG34" s="17"/>
      <c r="BTH34" s="17"/>
      <c r="BTI34" s="17"/>
      <c r="BTJ34" s="17"/>
      <c r="BTK34" s="17"/>
      <c r="BTL34" s="17"/>
      <c r="BTM34" s="17"/>
      <c r="BTN34" s="17"/>
      <c r="BTO34" s="17"/>
      <c r="BTP34" s="17"/>
      <c r="BTQ34" s="17"/>
      <c r="BTR34" s="17"/>
      <c r="BTS34" s="17"/>
      <c r="BTT34" s="17"/>
      <c r="BTU34" s="17"/>
      <c r="BTV34" s="17"/>
      <c r="BTW34" s="17"/>
      <c r="BTX34" s="17"/>
      <c r="BTY34" s="17"/>
      <c r="BTZ34" s="17"/>
      <c r="BUA34" s="17"/>
      <c r="BUB34" s="17"/>
      <c r="BUC34" s="17"/>
      <c r="BUD34" s="17"/>
      <c r="BUE34" s="17"/>
      <c r="BUF34" s="17"/>
      <c r="BUG34" s="17"/>
      <c r="BUH34" s="17"/>
      <c r="BUI34" s="17"/>
      <c r="BUJ34" s="17"/>
      <c r="BUK34" s="17"/>
      <c r="BUL34" s="17"/>
      <c r="BUM34" s="17"/>
      <c r="BUN34" s="17"/>
      <c r="BUO34" s="17"/>
      <c r="BUP34" s="17"/>
      <c r="BUQ34" s="17"/>
      <c r="BUR34" s="17"/>
      <c r="BUS34" s="17"/>
      <c r="BUT34" s="17"/>
      <c r="BUU34" s="17"/>
      <c r="BUV34" s="17"/>
      <c r="BUW34" s="17"/>
      <c r="BUX34" s="17"/>
      <c r="BUY34" s="17"/>
      <c r="BUZ34" s="17"/>
      <c r="BVA34" s="17"/>
      <c r="BVB34" s="17"/>
      <c r="BVC34" s="17"/>
      <c r="BVD34" s="17"/>
      <c r="BVE34" s="17"/>
      <c r="BVF34" s="17"/>
      <c r="BVG34" s="17"/>
      <c r="BVH34" s="17"/>
      <c r="BVI34" s="17"/>
      <c r="BVJ34" s="17"/>
      <c r="BVK34" s="17"/>
      <c r="BVL34" s="17"/>
      <c r="BVM34" s="17"/>
      <c r="BVN34" s="17"/>
      <c r="BVO34" s="17"/>
      <c r="BVP34" s="17"/>
      <c r="BVQ34" s="17"/>
      <c r="BVR34" s="17"/>
      <c r="BVS34" s="17"/>
      <c r="BVT34" s="17"/>
      <c r="BVU34" s="17"/>
      <c r="BVV34" s="17"/>
      <c r="BVW34" s="17"/>
      <c r="BVX34" s="17"/>
      <c r="BVY34" s="17"/>
      <c r="BVZ34" s="17"/>
      <c r="BWA34" s="17"/>
      <c r="BWB34" s="17"/>
      <c r="BWC34" s="17"/>
      <c r="BWD34" s="17"/>
      <c r="BWE34" s="17"/>
      <c r="BWF34" s="17"/>
      <c r="BWG34" s="17"/>
      <c r="BWH34" s="17"/>
      <c r="BWI34" s="17"/>
      <c r="BWJ34" s="17"/>
      <c r="BWK34" s="17"/>
      <c r="BWL34" s="17"/>
      <c r="BWM34" s="17"/>
      <c r="BWN34" s="17"/>
      <c r="BWO34" s="17"/>
      <c r="BWP34" s="17"/>
      <c r="BWQ34" s="17"/>
      <c r="BWR34" s="17"/>
      <c r="BWS34" s="17"/>
      <c r="BWT34" s="17"/>
      <c r="BWU34" s="17"/>
      <c r="BWV34" s="17"/>
      <c r="BWW34" s="17"/>
      <c r="BWX34" s="17"/>
      <c r="BWY34" s="17"/>
      <c r="BWZ34" s="17"/>
      <c r="BXA34" s="17"/>
      <c r="BXB34" s="17"/>
      <c r="BXC34" s="17"/>
      <c r="BXD34" s="17"/>
      <c r="BXE34" s="17"/>
      <c r="BXF34" s="17"/>
      <c r="BXG34" s="17"/>
      <c r="BXH34" s="17"/>
      <c r="BXI34" s="17"/>
      <c r="BXJ34" s="17"/>
      <c r="BXK34" s="17"/>
      <c r="BXL34" s="17"/>
      <c r="BXM34" s="17"/>
      <c r="BXN34" s="17"/>
      <c r="BXO34" s="17"/>
      <c r="BXP34" s="17"/>
      <c r="BXQ34" s="17"/>
      <c r="BXR34" s="17"/>
      <c r="BXS34" s="17"/>
      <c r="BXT34" s="17"/>
      <c r="BXU34" s="17"/>
      <c r="BXV34" s="17"/>
      <c r="BXW34" s="17"/>
      <c r="BXX34" s="17"/>
      <c r="BXY34" s="17"/>
      <c r="BXZ34" s="17"/>
      <c r="BYA34" s="17"/>
      <c r="BYB34" s="17"/>
      <c r="BYC34" s="17"/>
      <c r="BYD34" s="17"/>
      <c r="BYE34" s="17"/>
      <c r="BYF34" s="17"/>
      <c r="BYG34" s="17"/>
      <c r="BYH34" s="17"/>
      <c r="BYI34" s="17"/>
      <c r="BYJ34" s="17"/>
      <c r="BYK34" s="17"/>
      <c r="BYL34" s="17"/>
      <c r="BYM34" s="17"/>
      <c r="BYN34" s="17"/>
      <c r="BYO34" s="17"/>
      <c r="BYP34" s="17"/>
      <c r="BYQ34" s="17"/>
      <c r="BYR34" s="17"/>
      <c r="BYS34" s="17"/>
      <c r="BYT34" s="17"/>
      <c r="BYU34" s="17"/>
      <c r="BYV34" s="17"/>
      <c r="BYW34" s="17"/>
      <c r="BYX34" s="17"/>
      <c r="BYY34" s="17"/>
      <c r="BYZ34" s="17"/>
      <c r="BZA34" s="17"/>
      <c r="BZB34" s="17"/>
      <c r="BZC34" s="17"/>
      <c r="BZD34" s="17"/>
      <c r="BZE34" s="17"/>
      <c r="BZF34" s="17"/>
      <c r="BZG34" s="17"/>
      <c r="BZH34" s="17"/>
      <c r="BZI34" s="17"/>
      <c r="BZJ34" s="17"/>
      <c r="BZK34" s="17"/>
      <c r="BZL34" s="17"/>
      <c r="BZM34" s="17"/>
      <c r="BZN34" s="17"/>
      <c r="BZO34" s="17"/>
      <c r="BZP34" s="17"/>
      <c r="BZQ34" s="17"/>
      <c r="BZR34" s="17"/>
      <c r="BZS34" s="17"/>
      <c r="BZT34" s="17"/>
      <c r="BZU34" s="17"/>
      <c r="BZV34" s="17"/>
      <c r="BZW34" s="17"/>
      <c r="BZX34" s="17"/>
      <c r="BZY34" s="17"/>
      <c r="BZZ34" s="17"/>
      <c r="CAA34" s="17"/>
      <c r="CAB34" s="17"/>
      <c r="CAC34" s="17"/>
      <c r="CAD34" s="17"/>
      <c r="CAE34" s="17"/>
      <c r="CAF34" s="17"/>
      <c r="CAG34" s="17"/>
      <c r="CAH34" s="17"/>
      <c r="CAI34" s="17"/>
      <c r="CAJ34" s="17"/>
      <c r="CAK34" s="17"/>
      <c r="CAL34" s="17"/>
      <c r="CAM34" s="17"/>
      <c r="CAN34" s="17"/>
      <c r="CAO34" s="17"/>
      <c r="CAP34" s="17"/>
      <c r="CAQ34" s="17"/>
      <c r="CAR34" s="17"/>
      <c r="CAS34" s="17"/>
      <c r="CAT34" s="17"/>
      <c r="CAU34" s="17"/>
      <c r="CAV34" s="17"/>
      <c r="CAW34" s="17"/>
      <c r="CAX34" s="17"/>
      <c r="CAY34" s="17"/>
      <c r="CAZ34" s="17"/>
      <c r="CBA34" s="17"/>
      <c r="CBB34" s="17"/>
      <c r="CBC34" s="17"/>
      <c r="CBD34" s="17"/>
      <c r="CBE34" s="17"/>
      <c r="CBF34" s="17"/>
      <c r="CBG34" s="17"/>
      <c r="CBH34" s="17"/>
      <c r="CBI34" s="17"/>
      <c r="CBJ34" s="17"/>
      <c r="CBK34" s="17"/>
      <c r="CBL34" s="17"/>
      <c r="CBM34" s="17"/>
      <c r="CBN34" s="17"/>
      <c r="CBO34" s="17"/>
      <c r="CBP34" s="17"/>
      <c r="CBQ34" s="17"/>
      <c r="CBR34" s="17"/>
      <c r="CBS34" s="17"/>
      <c r="CBT34" s="17"/>
      <c r="CBU34" s="17"/>
      <c r="CBV34" s="17"/>
      <c r="CBW34" s="17"/>
      <c r="CBX34" s="17"/>
      <c r="CBY34" s="17"/>
      <c r="CBZ34" s="17"/>
      <c r="CCA34" s="17"/>
      <c r="CCB34" s="17"/>
      <c r="CCC34" s="17"/>
      <c r="CCD34" s="17"/>
      <c r="CCE34" s="17"/>
      <c r="CCF34" s="17"/>
      <c r="CCG34" s="17"/>
      <c r="CCH34" s="17"/>
      <c r="CCI34" s="17"/>
      <c r="CCJ34" s="17"/>
      <c r="CCK34" s="17"/>
      <c r="CCL34" s="17"/>
      <c r="CCM34" s="17"/>
      <c r="CCN34" s="17"/>
      <c r="CCO34" s="17"/>
      <c r="CCP34" s="17"/>
      <c r="CCQ34" s="17"/>
      <c r="CCR34" s="17"/>
      <c r="CCS34" s="17"/>
      <c r="CCT34" s="17"/>
      <c r="CCU34" s="17"/>
      <c r="CCV34" s="17"/>
      <c r="CCW34" s="17"/>
      <c r="CCX34" s="17"/>
      <c r="CCY34" s="17"/>
      <c r="CCZ34" s="17"/>
      <c r="CDA34" s="17"/>
      <c r="CDB34" s="17"/>
      <c r="CDC34" s="17"/>
      <c r="CDD34" s="17"/>
      <c r="CDE34" s="17"/>
      <c r="CDF34" s="17"/>
      <c r="CDG34" s="17"/>
      <c r="CDH34" s="17"/>
      <c r="CDI34" s="17"/>
      <c r="CDJ34" s="17"/>
      <c r="CDK34" s="17"/>
      <c r="CDL34" s="17"/>
      <c r="CDM34" s="17"/>
      <c r="CDN34" s="17"/>
      <c r="CDO34" s="17"/>
      <c r="CDP34" s="17"/>
      <c r="CDQ34" s="17"/>
      <c r="CDR34" s="17"/>
      <c r="CDS34" s="17"/>
      <c r="CDT34" s="17"/>
      <c r="CDU34" s="17"/>
      <c r="CDV34" s="17"/>
      <c r="CDW34" s="17"/>
      <c r="CDX34" s="17"/>
      <c r="CDY34" s="17"/>
      <c r="CDZ34" s="17"/>
      <c r="CEA34" s="17"/>
      <c r="CEB34" s="17"/>
      <c r="CEC34" s="17"/>
      <c r="CED34" s="17"/>
      <c r="CEE34" s="17"/>
      <c r="CEF34" s="17"/>
      <c r="CEG34" s="17"/>
      <c r="CEH34" s="17"/>
      <c r="CEI34" s="17"/>
      <c r="CEJ34" s="17"/>
      <c r="CEK34" s="17"/>
      <c r="CEL34" s="17"/>
      <c r="CEM34" s="17"/>
      <c r="CEN34" s="17"/>
      <c r="CEO34" s="17"/>
      <c r="CEP34" s="17"/>
      <c r="CEQ34" s="17"/>
      <c r="CER34" s="17"/>
      <c r="CES34" s="17"/>
      <c r="CET34" s="17"/>
      <c r="CEU34" s="17"/>
      <c r="CEV34" s="17"/>
      <c r="CEW34" s="17"/>
      <c r="CEX34" s="17"/>
      <c r="CEY34" s="17"/>
      <c r="CEZ34" s="17"/>
      <c r="CFA34" s="17"/>
      <c r="CFB34" s="17"/>
      <c r="CFC34" s="17"/>
      <c r="CFD34" s="17"/>
      <c r="CFE34" s="17"/>
      <c r="CFF34" s="17"/>
      <c r="CFG34" s="17"/>
      <c r="CFH34" s="17"/>
      <c r="CFI34" s="17"/>
      <c r="CFJ34" s="17"/>
      <c r="CFK34" s="17"/>
      <c r="CFL34" s="17"/>
      <c r="CFM34" s="17"/>
      <c r="CFN34" s="17"/>
      <c r="CFO34" s="17"/>
      <c r="CFP34" s="17"/>
      <c r="CFQ34" s="17"/>
      <c r="CFR34" s="17"/>
      <c r="CFS34" s="17"/>
      <c r="CFT34" s="17"/>
      <c r="CFU34" s="17"/>
      <c r="CFV34" s="17"/>
      <c r="CFW34" s="17"/>
      <c r="CFX34" s="17"/>
      <c r="CFY34" s="17"/>
      <c r="CFZ34" s="17"/>
      <c r="CGA34" s="17"/>
      <c r="CGB34" s="17"/>
      <c r="CGC34" s="17"/>
      <c r="CGD34" s="17"/>
      <c r="CGE34" s="17"/>
      <c r="CGF34" s="17"/>
      <c r="CGG34" s="17"/>
      <c r="CGH34" s="17"/>
      <c r="CGI34" s="17"/>
      <c r="CGJ34" s="17"/>
      <c r="CGK34" s="17"/>
      <c r="CGL34" s="17"/>
      <c r="CGM34" s="17"/>
      <c r="CGN34" s="17"/>
      <c r="CGO34" s="17"/>
      <c r="CGP34" s="17"/>
      <c r="CGQ34" s="17"/>
      <c r="CGR34" s="17"/>
      <c r="CGS34" s="17"/>
      <c r="CGT34" s="17"/>
      <c r="CGU34" s="17"/>
      <c r="CGV34" s="17"/>
      <c r="CGW34" s="17"/>
      <c r="CGX34" s="17"/>
      <c r="CGY34" s="17"/>
      <c r="CGZ34" s="17"/>
      <c r="CHA34" s="17"/>
      <c r="CHB34" s="17"/>
      <c r="CHC34" s="17"/>
      <c r="CHD34" s="17"/>
      <c r="CHE34" s="17"/>
      <c r="CHF34" s="17"/>
      <c r="CHG34" s="17"/>
      <c r="CHH34" s="17"/>
      <c r="CHI34" s="17"/>
      <c r="CHJ34" s="17"/>
      <c r="CHK34" s="17"/>
      <c r="CHL34" s="17"/>
      <c r="CHM34" s="17"/>
      <c r="CHN34" s="17"/>
      <c r="CHO34" s="17"/>
      <c r="CHP34" s="17"/>
      <c r="CHQ34" s="17"/>
      <c r="CHR34" s="17"/>
      <c r="CHS34" s="17"/>
      <c r="CHT34" s="17"/>
      <c r="CHU34" s="17"/>
      <c r="CHV34" s="17"/>
      <c r="CHW34" s="17"/>
      <c r="CHX34" s="17"/>
      <c r="CHY34" s="17"/>
      <c r="CHZ34" s="17"/>
      <c r="CIA34" s="17"/>
      <c r="CIB34" s="17"/>
      <c r="CIC34" s="17"/>
      <c r="CID34" s="17"/>
      <c r="CIE34" s="17"/>
      <c r="CIF34" s="17"/>
      <c r="CIG34" s="17"/>
      <c r="CIH34" s="17"/>
      <c r="CII34" s="17"/>
      <c r="CIJ34" s="17"/>
      <c r="CIK34" s="17"/>
      <c r="CIL34" s="17"/>
      <c r="CIM34" s="17"/>
      <c r="CIN34" s="17"/>
      <c r="CIO34" s="17"/>
      <c r="CIP34" s="17"/>
      <c r="CIQ34" s="17"/>
      <c r="CIR34" s="17"/>
      <c r="CIS34" s="17"/>
      <c r="CIT34" s="17"/>
      <c r="CIU34" s="17"/>
      <c r="CIV34" s="17"/>
      <c r="CIW34" s="17"/>
      <c r="CIX34" s="17"/>
      <c r="CIY34" s="17"/>
      <c r="CIZ34" s="17"/>
      <c r="CJA34" s="17"/>
      <c r="CJB34" s="17"/>
      <c r="CJC34" s="17"/>
      <c r="CJD34" s="17"/>
      <c r="CJE34" s="17"/>
      <c r="CJF34" s="17"/>
      <c r="CJG34" s="17"/>
      <c r="CJH34" s="17"/>
      <c r="CJI34" s="17"/>
      <c r="CJJ34" s="17"/>
      <c r="CJK34" s="17"/>
      <c r="CJL34" s="17"/>
      <c r="CJM34" s="17"/>
      <c r="CJN34" s="17"/>
      <c r="CJO34" s="17"/>
      <c r="CJP34" s="17"/>
      <c r="CJQ34" s="17"/>
      <c r="CJR34" s="17"/>
      <c r="CJS34" s="17"/>
      <c r="CJT34" s="17"/>
      <c r="CJU34" s="17"/>
      <c r="CJV34" s="17"/>
      <c r="CJW34" s="17"/>
      <c r="CJX34" s="17"/>
      <c r="CJY34" s="17"/>
      <c r="CJZ34" s="17"/>
      <c r="CKA34" s="17"/>
      <c r="CKB34" s="17"/>
      <c r="CKC34" s="17"/>
      <c r="CKD34" s="17"/>
      <c r="CKE34" s="17"/>
      <c r="CKF34" s="17"/>
      <c r="CKG34" s="17"/>
      <c r="CKH34" s="17"/>
      <c r="CKI34" s="17"/>
      <c r="CKJ34" s="17"/>
      <c r="CKK34" s="17"/>
      <c r="CKL34" s="17"/>
      <c r="CKM34" s="17"/>
      <c r="CKN34" s="17"/>
      <c r="CKO34" s="17"/>
      <c r="CKP34" s="17"/>
      <c r="CKQ34" s="17"/>
      <c r="CKR34" s="17"/>
      <c r="CKS34" s="17"/>
      <c r="CKT34" s="17"/>
      <c r="CKU34" s="17"/>
      <c r="CKV34" s="17"/>
      <c r="CKW34" s="17"/>
      <c r="CKX34" s="17"/>
      <c r="CKY34" s="17"/>
      <c r="CKZ34" s="17"/>
      <c r="CLA34" s="17"/>
      <c r="CLB34" s="17"/>
      <c r="CLC34" s="17"/>
      <c r="CLD34" s="17"/>
      <c r="CLE34" s="17"/>
      <c r="CLF34" s="17"/>
      <c r="CLG34" s="17"/>
      <c r="CLH34" s="17"/>
      <c r="CLI34" s="17"/>
      <c r="CLJ34" s="17"/>
      <c r="CLK34" s="17"/>
      <c r="CLL34" s="17"/>
      <c r="CLM34" s="17"/>
      <c r="CLN34" s="17"/>
      <c r="CLO34" s="17"/>
      <c r="CLP34" s="17"/>
      <c r="CLQ34" s="17"/>
      <c r="CLR34" s="17"/>
      <c r="CLS34" s="17"/>
      <c r="CLT34" s="17"/>
      <c r="CLU34" s="17"/>
      <c r="CLV34" s="17"/>
      <c r="CLW34" s="17"/>
      <c r="CLX34" s="17"/>
      <c r="CLY34" s="17"/>
      <c r="CLZ34" s="17"/>
      <c r="CMA34" s="17"/>
      <c r="CMB34" s="17"/>
      <c r="CMC34" s="17"/>
      <c r="CMD34" s="17"/>
      <c r="CME34" s="17"/>
      <c r="CMF34" s="17"/>
      <c r="CMG34" s="17"/>
      <c r="CMH34" s="17"/>
      <c r="CMI34" s="17"/>
      <c r="CMJ34" s="17"/>
      <c r="CMK34" s="17"/>
      <c r="CML34" s="17"/>
      <c r="CMM34" s="17"/>
      <c r="CMN34" s="17"/>
      <c r="CMO34" s="17"/>
      <c r="CMP34" s="17"/>
      <c r="CMQ34" s="17"/>
      <c r="CMR34" s="17"/>
      <c r="CMS34" s="17"/>
      <c r="CMT34" s="17"/>
      <c r="CMU34" s="17"/>
      <c r="CMV34" s="17"/>
      <c r="CMW34" s="17"/>
      <c r="CMX34" s="17"/>
      <c r="CMY34" s="17"/>
      <c r="CMZ34" s="17"/>
      <c r="CNA34" s="17"/>
      <c r="CNB34" s="17"/>
      <c r="CNC34" s="17"/>
      <c r="CND34" s="17"/>
      <c r="CNE34" s="17"/>
      <c r="CNF34" s="17"/>
      <c r="CNG34" s="17"/>
      <c r="CNH34" s="17"/>
      <c r="CNI34" s="17"/>
      <c r="CNJ34" s="17"/>
      <c r="CNK34" s="17"/>
      <c r="CNL34" s="17"/>
      <c r="CNM34" s="17"/>
      <c r="CNN34" s="17"/>
      <c r="CNO34" s="17"/>
      <c r="CNP34" s="17"/>
      <c r="CNQ34" s="17"/>
      <c r="CNR34" s="17"/>
      <c r="CNS34" s="17"/>
      <c r="CNT34" s="17"/>
      <c r="CNU34" s="17"/>
      <c r="CNV34" s="17"/>
      <c r="CNW34" s="17"/>
      <c r="CNX34" s="17"/>
      <c r="CNY34" s="17"/>
      <c r="CNZ34" s="17"/>
      <c r="COA34" s="17"/>
      <c r="COB34" s="17"/>
      <c r="COC34" s="17"/>
      <c r="COD34" s="17"/>
      <c r="COE34" s="17"/>
      <c r="COF34" s="17"/>
      <c r="COG34" s="17"/>
      <c r="COH34" s="17"/>
      <c r="COI34" s="17"/>
      <c r="COJ34" s="17"/>
      <c r="COK34" s="17"/>
      <c r="COL34" s="17"/>
      <c r="COM34" s="17"/>
      <c r="CON34" s="17"/>
      <c r="COO34" s="17"/>
      <c r="COP34" s="17"/>
      <c r="COQ34" s="17"/>
      <c r="COR34" s="17"/>
      <c r="COS34" s="17"/>
      <c r="COT34" s="17"/>
      <c r="COU34" s="17"/>
      <c r="COV34" s="17"/>
      <c r="COW34" s="17"/>
      <c r="COX34" s="17"/>
      <c r="COY34" s="17"/>
      <c r="COZ34" s="17"/>
      <c r="CPA34" s="17"/>
      <c r="CPB34" s="17"/>
      <c r="CPC34" s="17"/>
      <c r="CPD34" s="17"/>
      <c r="CPE34" s="17"/>
      <c r="CPF34" s="17"/>
      <c r="CPG34" s="17"/>
      <c r="CPH34" s="17"/>
      <c r="CPI34" s="17"/>
      <c r="CPJ34" s="17"/>
      <c r="CPK34" s="17"/>
      <c r="CPL34" s="17"/>
      <c r="CPM34" s="17"/>
      <c r="CPN34" s="17"/>
      <c r="CPO34" s="17"/>
      <c r="CPP34" s="17"/>
      <c r="CPQ34" s="17"/>
      <c r="CPR34" s="17"/>
      <c r="CPS34" s="17"/>
      <c r="CPT34" s="17"/>
      <c r="CPU34" s="17"/>
      <c r="CPV34" s="17"/>
      <c r="CPW34" s="17"/>
      <c r="CPX34" s="17"/>
      <c r="CPY34" s="17"/>
      <c r="CPZ34" s="17"/>
      <c r="CQA34" s="17"/>
      <c r="CQB34" s="17"/>
      <c r="CQC34" s="17"/>
      <c r="CQD34" s="17"/>
      <c r="CQE34" s="17"/>
      <c r="CQF34" s="17"/>
      <c r="CQG34" s="17"/>
      <c r="CQH34" s="17"/>
      <c r="CQI34" s="17"/>
      <c r="CQJ34" s="17"/>
      <c r="CQK34" s="17"/>
      <c r="CQL34" s="17"/>
      <c r="CQM34" s="17"/>
      <c r="CQN34" s="17"/>
      <c r="CQO34" s="17"/>
      <c r="CQP34" s="17"/>
      <c r="CQQ34" s="17"/>
      <c r="CQR34" s="17"/>
      <c r="CQS34" s="17"/>
      <c r="CQT34" s="17"/>
      <c r="CQU34" s="17"/>
      <c r="CQV34" s="17"/>
      <c r="CQW34" s="17"/>
      <c r="CQX34" s="17"/>
      <c r="CQY34" s="17"/>
      <c r="CQZ34" s="17"/>
      <c r="CRA34" s="17"/>
      <c r="CRB34" s="17"/>
      <c r="CRC34" s="17"/>
      <c r="CRD34" s="17"/>
      <c r="CRE34" s="17"/>
      <c r="CRF34" s="17"/>
      <c r="CRG34" s="17"/>
      <c r="CRH34" s="17"/>
      <c r="CRI34" s="17"/>
      <c r="CRJ34" s="17"/>
      <c r="CRK34" s="17"/>
      <c r="CRL34" s="17"/>
      <c r="CRM34" s="17"/>
      <c r="CRN34" s="17"/>
      <c r="CRO34" s="17"/>
      <c r="CRP34" s="17"/>
      <c r="CRQ34" s="17"/>
      <c r="CRR34" s="17"/>
      <c r="CRS34" s="17"/>
      <c r="CRT34" s="17"/>
      <c r="CRU34" s="17"/>
      <c r="CRV34" s="17"/>
      <c r="CRW34" s="17"/>
      <c r="CRX34" s="17"/>
      <c r="CRY34" s="17"/>
      <c r="CRZ34" s="17"/>
      <c r="CSA34" s="17"/>
      <c r="CSB34" s="17"/>
      <c r="CSC34" s="17"/>
      <c r="CSD34" s="17"/>
      <c r="CSE34" s="17"/>
      <c r="CSF34" s="17"/>
      <c r="CSG34" s="17"/>
      <c r="CSH34" s="17"/>
      <c r="CSI34" s="17"/>
      <c r="CSJ34" s="17"/>
      <c r="CSK34" s="17"/>
      <c r="CSL34" s="17"/>
      <c r="CSM34" s="17"/>
      <c r="CSN34" s="17"/>
      <c r="CSO34" s="17"/>
      <c r="CSP34" s="17"/>
      <c r="CSQ34" s="17"/>
      <c r="CSR34" s="17"/>
      <c r="CSS34" s="17"/>
      <c r="CST34" s="17"/>
      <c r="CSU34" s="17"/>
      <c r="CSV34" s="17"/>
      <c r="CSW34" s="17"/>
      <c r="CSX34" s="17"/>
      <c r="CSY34" s="17"/>
      <c r="CSZ34" s="17"/>
      <c r="CTA34" s="17"/>
      <c r="CTB34" s="17"/>
      <c r="CTC34" s="17"/>
      <c r="CTD34" s="17"/>
      <c r="CTE34" s="17"/>
      <c r="CTF34" s="17"/>
      <c r="CTG34" s="17"/>
      <c r="CTH34" s="17"/>
      <c r="CTI34" s="17"/>
      <c r="CTJ34" s="17"/>
      <c r="CTK34" s="17"/>
      <c r="CTL34" s="17"/>
      <c r="CTM34" s="17"/>
      <c r="CTN34" s="17"/>
      <c r="CTO34" s="17"/>
      <c r="CTP34" s="17"/>
      <c r="CTQ34" s="17"/>
      <c r="CTR34" s="17"/>
      <c r="CTS34" s="17"/>
      <c r="CTT34" s="17"/>
      <c r="CTU34" s="17"/>
      <c r="CTV34" s="17"/>
      <c r="CTW34" s="17"/>
      <c r="CTX34" s="17"/>
      <c r="CTY34" s="17"/>
      <c r="CTZ34" s="17"/>
      <c r="CUA34" s="17"/>
    </row>
    <row r="35" s="5" customFormat="1" ht="15" customHeight="1" spans="1:2575">
      <c r="A35" s="15">
        <v>32</v>
      </c>
      <c r="B35" s="27">
        <v>23241040121</v>
      </c>
      <c r="C35" s="25" t="s">
        <v>1017</v>
      </c>
      <c r="D35" s="28" t="s">
        <v>1018</v>
      </c>
      <c r="E35" s="25"/>
      <c r="F35" s="25" t="s">
        <v>208</v>
      </c>
      <c r="G35" s="25"/>
      <c r="H35" s="28" t="s">
        <v>1019</v>
      </c>
      <c r="I35" s="54">
        <v>0.1</v>
      </c>
      <c r="J35" s="54">
        <v>2.49</v>
      </c>
      <c r="K35" s="55">
        <v>2.01</v>
      </c>
      <c r="L35" s="25" t="s">
        <v>1020</v>
      </c>
      <c r="M35" s="60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7"/>
      <c r="ALB35" s="17"/>
      <c r="ALC35" s="17"/>
      <c r="ALD35" s="17"/>
      <c r="ALE35" s="17"/>
      <c r="ALF35" s="17"/>
      <c r="ALG35" s="17"/>
      <c r="ALH35" s="17"/>
      <c r="ALI35" s="17"/>
      <c r="ALJ35" s="17"/>
      <c r="ALK35" s="17"/>
      <c r="ALL35" s="17"/>
      <c r="ALM35" s="17"/>
      <c r="ALN35" s="17"/>
      <c r="ALO35" s="17"/>
      <c r="ALP35" s="17"/>
      <c r="ALQ35" s="17"/>
      <c r="ALR35" s="17"/>
      <c r="ALS35" s="17"/>
      <c r="ALT35" s="17"/>
      <c r="ALU35" s="17"/>
      <c r="ALV35" s="17"/>
      <c r="ALW35" s="17"/>
      <c r="ALX35" s="17"/>
      <c r="ALY35" s="17"/>
      <c r="ALZ35" s="17"/>
      <c r="AMA35" s="17"/>
      <c r="AMB35" s="17"/>
      <c r="AMC35" s="17"/>
      <c r="AMD35" s="17"/>
      <c r="AME35" s="17"/>
      <c r="AMF35" s="17"/>
      <c r="AMG35" s="17"/>
      <c r="AMH35" s="17"/>
      <c r="AMI35" s="17"/>
      <c r="AMJ35" s="17"/>
      <c r="AMK35" s="17"/>
      <c r="AML35" s="17"/>
      <c r="AMM35" s="17"/>
      <c r="AMN35" s="17"/>
      <c r="AMO35" s="17"/>
      <c r="AMP35" s="17"/>
      <c r="AMQ35" s="17"/>
      <c r="AMR35" s="17"/>
      <c r="AMS35" s="17"/>
      <c r="AMT35" s="17"/>
      <c r="AMU35" s="17"/>
      <c r="AMV35" s="17"/>
      <c r="AMW35" s="17"/>
      <c r="AMX35" s="17"/>
      <c r="AMY35" s="17"/>
      <c r="AMZ35" s="17"/>
      <c r="ANA35" s="17"/>
      <c r="ANB35" s="17"/>
      <c r="ANC35" s="17"/>
      <c r="AND35" s="17"/>
      <c r="ANE35" s="17"/>
      <c r="ANF35" s="17"/>
      <c r="ANG35" s="17"/>
      <c r="ANH35" s="17"/>
      <c r="ANI35" s="17"/>
      <c r="ANJ35" s="17"/>
      <c r="ANK35" s="17"/>
      <c r="ANL35" s="17"/>
      <c r="ANM35" s="17"/>
      <c r="ANN35" s="17"/>
      <c r="ANO35" s="17"/>
      <c r="ANP35" s="17"/>
      <c r="ANQ35" s="17"/>
      <c r="ANR35" s="17"/>
      <c r="ANS35" s="17"/>
      <c r="ANT35" s="17"/>
      <c r="ANU35" s="17"/>
      <c r="ANV35" s="17"/>
      <c r="ANW35" s="17"/>
      <c r="ANX35" s="17"/>
      <c r="ANY35" s="17"/>
      <c r="ANZ35" s="17"/>
      <c r="AOA35" s="17"/>
      <c r="AOB35" s="17"/>
      <c r="AOC35" s="17"/>
      <c r="AOD35" s="17"/>
      <c r="AOE35" s="17"/>
      <c r="AOF35" s="17"/>
      <c r="AOG35" s="17"/>
      <c r="AOH35" s="17"/>
      <c r="AOI35" s="17"/>
      <c r="AOJ35" s="17"/>
      <c r="AOK35" s="17"/>
      <c r="AOL35" s="17"/>
      <c r="AOM35" s="17"/>
      <c r="AON35" s="17"/>
      <c r="AOO35" s="17"/>
      <c r="AOP35" s="17"/>
      <c r="AOQ35" s="17"/>
      <c r="AOR35" s="17"/>
      <c r="AOS35" s="17"/>
      <c r="AOT35" s="17"/>
      <c r="AOU35" s="17"/>
      <c r="AOV35" s="17"/>
      <c r="AOW35" s="17"/>
      <c r="AOX35" s="17"/>
      <c r="AOY35" s="17"/>
      <c r="AOZ35" s="17"/>
      <c r="APA35" s="17"/>
      <c r="APB35" s="17"/>
      <c r="APC35" s="17"/>
      <c r="APD35" s="17"/>
      <c r="APE35" s="17"/>
      <c r="APF35" s="17"/>
      <c r="APG35" s="17"/>
      <c r="APH35" s="17"/>
      <c r="API35" s="17"/>
      <c r="APJ35" s="17"/>
      <c r="APK35" s="17"/>
      <c r="APL35" s="17"/>
      <c r="APM35" s="17"/>
      <c r="APN35" s="17"/>
      <c r="APO35" s="17"/>
      <c r="APP35" s="17"/>
      <c r="APQ35" s="17"/>
      <c r="APR35" s="17"/>
      <c r="APS35" s="17"/>
      <c r="APT35" s="17"/>
      <c r="APU35" s="17"/>
      <c r="APV35" s="17"/>
      <c r="APW35" s="17"/>
      <c r="APX35" s="17"/>
      <c r="APY35" s="17"/>
      <c r="APZ35" s="17"/>
      <c r="AQA35" s="17"/>
      <c r="AQB35" s="17"/>
      <c r="AQC35" s="17"/>
      <c r="AQD35" s="17"/>
      <c r="AQE35" s="17"/>
      <c r="AQF35" s="17"/>
      <c r="AQG35" s="17"/>
      <c r="AQH35" s="17"/>
      <c r="AQI35" s="17"/>
      <c r="AQJ35" s="17"/>
      <c r="AQK35" s="17"/>
      <c r="AQL35" s="17"/>
      <c r="AQM35" s="17"/>
      <c r="AQN35" s="17"/>
      <c r="AQO35" s="17"/>
      <c r="AQP35" s="17"/>
      <c r="AQQ35" s="17"/>
      <c r="AQR35" s="17"/>
      <c r="AQS35" s="17"/>
      <c r="AQT35" s="17"/>
      <c r="AQU35" s="17"/>
      <c r="AQV35" s="17"/>
      <c r="AQW35" s="17"/>
      <c r="AQX35" s="17"/>
      <c r="AQY35" s="17"/>
      <c r="AQZ35" s="17"/>
      <c r="ARA35" s="17"/>
      <c r="ARB35" s="17"/>
      <c r="ARC35" s="17"/>
      <c r="ARD35" s="17"/>
      <c r="ARE35" s="17"/>
      <c r="ARF35" s="17"/>
      <c r="ARG35" s="17"/>
      <c r="ARH35" s="17"/>
      <c r="ARI35" s="17"/>
      <c r="ARJ35" s="17"/>
      <c r="ARK35" s="17"/>
      <c r="ARL35" s="17"/>
      <c r="ARM35" s="17"/>
      <c r="ARN35" s="17"/>
      <c r="ARO35" s="17"/>
      <c r="ARP35" s="17"/>
      <c r="ARQ35" s="17"/>
      <c r="ARR35" s="17"/>
      <c r="ARS35" s="17"/>
      <c r="ART35" s="17"/>
      <c r="ARU35" s="17"/>
      <c r="ARV35" s="17"/>
      <c r="ARW35" s="17"/>
      <c r="ARX35" s="17"/>
      <c r="ARY35" s="17"/>
      <c r="ARZ35" s="17"/>
      <c r="ASA35" s="17"/>
      <c r="ASB35" s="17"/>
      <c r="ASC35" s="17"/>
      <c r="ASD35" s="17"/>
      <c r="ASE35" s="17"/>
      <c r="ASF35" s="17"/>
      <c r="ASG35" s="17"/>
      <c r="ASH35" s="17"/>
      <c r="ASI35" s="17"/>
      <c r="ASJ35" s="17"/>
      <c r="ASK35" s="17"/>
      <c r="ASL35" s="17"/>
      <c r="ASM35" s="17"/>
      <c r="ASN35" s="17"/>
      <c r="ASO35" s="17"/>
      <c r="ASP35" s="17"/>
      <c r="ASQ35" s="17"/>
      <c r="ASR35" s="17"/>
      <c r="ASS35" s="17"/>
      <c r="AST35" s="17"/>
      <c r="ASU35" s="17"/>
      <c r="ASV35" s="17"/>
      <c r="ASW35" s="17"/>
      <c r="ASX35" s="17"/>
      <c r="ASY35" s="17"/>
      <c r="ASZ35" s="17"/>
      <c r="ATA35" s="17"/>
      <c r="ATB35" s="17"/>
      <c r="ATC35" s="17"/>
      <c r="ATD35" s="17"/>
      <c r="ATE35" s="17"/>
      <c r="ATF35" s="17"/>
      <c r="ATG35" s="17"/>
      <c r="ATH35" s="17"/>
      <c r="ATI35" s="17"/>
      <c r="ATJ35" s="17"/>
      <c r="ATK35" s="17"/>
      <c r="ATL35" s="17"/>
      <c r="ATM35" s="17"/>
      <c r="ATN35" s="17"/>
      <c r="ATO35" s="17"/>
      <c r="ATP35" s="17"/>
      <c r="ATQ35" s="17"/>
      <c r="ATR35" s="17"/>
      <c r="ATS35" s="17"/>
      <c r="ATT35" s="17"/>
      <c r="ATU35" s="17"/>
      <c r="ATV35" s="17"/>
      <c r="ATW35" s="17"/>
      <c r="ATX35" s="17"/>
      <c r="ATY35" s="17"/>
      <c r="ATZ35" s="17"/>
      <c r="AUA35" s="17"/>
      <c r="AUB35" s="17"/>
      <c r="AUC35" s="17"/>
      <c r="AUD35" s="17"/>
      <c r="AUE35" s="17"/>
      <c r="AUF35" s="17"/>
      <c r="AUG35" s="17"/>
      <c r="AUH35" s="17"/>
      <c r="AUI35" s="17"/>
      <c r="AUJ35" s="17"/>
      <c r="AUK35" s="17"/>
      <c r="AUL35" s="17"/>
      <c r="AUM35" s="17"/>
      <c r="AUN35" s="17"/>
      <c r="AUO35" s="17"/>
      <c r="AUP35" s="17"/>
      <c r="AUQ35" s="17"/>
      <c r="AUR35" s="17"/>
      <c r="AUS35" s="17"/>
      <c r="AUT35" s="17"/>
      <c r="AUU35" s="17"/>
      <c r="AUV35" s="17"/>
      <c r="AUW35" s="17"/>
      <c r="AUX35" s="17"/>
      <c r="AUY35" s="17"/>
      <c r="AUZ35" s="17"/>
      <c r="AVA35" s="17"/>
      <c r="AVB35" s="17"/>
      <c r="AVC35" s="17"/>
      <c r="AVD35" s="17"/>
      <c r="AVE35" s="17"/>
      <c r="AVF35" s="17"/>
      <c r="AVG35" s="17"/>
      <c r="AVH35" s="17"/>
      <c r="AVI35" s="17"/>
      <c r="AVJ35" s="17"/>
      <c r="AVK35" s="17"/>
      <c r="AVL35" s="17"/>
      <c r="AVM35" s="17"/>
      <c r="AVN35" s="17"/>
      <c r="AVO35" s="17"/>
      <c r="AVP35" s="17"/>
      <c r="AVQ35" s="17"/>
      <c r="AVR35" s="17"/>
      <c r="AVS35" s="17"/>
      <c r="AVT35" s="17"/>
      <c r="AVU35" s="17"/>
      <c r="AVV35" s="17"/>
      <c r="AVW35" s="17"/>
      <c r="AVX35" s="17"/>
      <c r="AVY35" s="17"/>
      <c r="AVZ35" s="17"/>
      <c r="AWA35" s="17"/>
      <c r="AWB35" s="17"/>
      <c r="AWC35" s="17"/>
      <c r="AWD35" s="17"/>
      <c r="AWE35" s="17"/>
      <c r="AWF35" s="17"/>
      <c r="AWG35" s="17"/>
      <c r="AWH35" s="17"/>
      <c r="AWI35" s="17"/>
      <c r="AWJ35" s="17"/>
      <c r="AWK35" s="17"/>
      <c r="AWL35" s="17"/>
      <c r="AWM35" s="17"/>
      <c r="AWN35" s="17"/>
      <c r="AWO35" s="17"/>
      <c r="AWP35" s="17"/>
      <c r="AWQ35" s="17"/>
      <c r="AWR35" s="17"/>
      <c r="AWS35" s="17"/>
      <c r="AWT35" s="17"/>
      <c r="AWU35" s="17"/>
      <c r="AWV35" s="17"/>
      <c r="AWW35" s="17"/>
      <c r="AWX35" s="17"/>
      <c r="AWY35" s="17"/>
      <c r="AWZ35" s="17"/>
      <c r="AXA35" s="17"/>
      <c r="AXB35" s="17"/>
      <c r="AXC35" s="17"/>
      <c r="AXD35" s="17"/>
      <c r="AXE35" s="17"/>
      <c r="AXF35" s="17"/>
      <c r="AXG35" s="17"/>
      <c r="AXH35" s="17"/>
      <c r="AXI35" s="17"/>
      <c r="AXJ35" s="17"/>
      <c r="AXK35" s="17"/>
      <c r="AXL35" s="17"/>
      <c r="AXM35" s="17"/>
      <c r="AXN35" s="17"/>
      <c r="AXO35" s="17"/>
      <c r="AXP35" s="17"/>
      <c r="AXQ35" s="17"/>
      <c r="AXR35" s="17"/>
      <c r="AXS35" s="17"/>
      <c r="AXT35" s="17"/>
      <c r="AXU35" s="17"/>
      <c r="AXV35" s="17"/>
      <c r="AXW35" s="17"/>
      <c r="AXX35" s="17"/>
      <c r="AXY35" s="17"/>
      <c r="AXZ35" s="17"/>
      <c r="AYA35" s="17"/>
      <c r="AYB35" s="17"/>
      <c r="AYC35" s="17"/>
      <c r="AYD35" s="17"/>
      <c r="AYE35" s="17"/>
      <c r="AYF35" s="17"/>
      <c r="AYG35" s="17"/>
      <c r="AYH35" s="17"/>
      <c r="AYI35" s="17"/>
      <c r="AYJ35" s="17"/>
      <c r="AYK35" s="17"/>
      <c r="AYL35" s="17"/>
      <c r="AYM35" s="17"/>
      <c r="AYN35" s="17"/>
      <c r="AYO35" s="17"/>
      <c r="AYP35" s="17"/>
      <c r="AYQ35" s="17"/>
      <c r="AYR35" s="17"/>
      <c r="AYS35" s="17"/>
      <c r="AYT35" s="17"/>
      <c r="AYU35" s="17"/>
      <c r="AYV35" s="17"/>
      <c r="AYW35" s="17"/>
      <c r="AYX35" s="17"/>
      <c r="AYY35" s="17"/>
      <c r="AYZ35" s="17"/>
      <c r="AZA35" s="17"/>
      <c r="AZB35" s="17"/>
      <c r="AZC35" s="17"/>
      <c r="AZD35" s="17"/>
      <c r="AZE35" s="17"/>
      <c r="AZF35" s="17"/>
      <c r="AZG35" s="17"/>
      <c r="AZH35" s="17"/>
      <c r="AZI35" s="17"/>
      <c r="AZJ35" s="17"/>
      <c r="AZK35" s="17"/>
      <c r="AZL35" s="17"/>
      <c r="AZM35" s="17"/>
      <c r="AZN35" s="17"/>
      <c r="AZO35" s="17"/>
      <c r="AZP35" s="17"/>
      <c r="AZQ35" s="17"/>
      <c r="AZR35" s="17"/>
      <c r="AZS35" s="17"/>
      <c r="AZT35" s="17"/>
      <c r="AZU35" s="17"/>
      <c r="AZV35" s="17"/>
      <c r="AZW35" s="17"/>
      <c r="AZX35" s="17"/>
      <c r="AZY35" s="17"/>
      <c r="AZZ35" s="17"/>
      <c r="BAA35" s="17"/>
      <c r="BAB35" s="17"/>
      <c r="BAC35" s="17"/>
      <c r="BAD35" s="17"/>
      <c r="BAE35" s="17"/>
      <c r="BAF35" s="17"/>
      <c r="BAG35" s="17"/>
      <c r="BAH35" s="17"/>
      <c r="BAI35" s="17"/>
      <c r="BAJ35" s="17"/>
      <c r="BAK35" s="17"/>
      <c r="BAL35" s="17"/>
      <c r="BAM35" s="17"/>
      <c r="BAN35" s="17"/>
      <c r="BAO35" s="17"/>
      <c r="BAP35" s="17"/>
      <c r="BAQ35" s="17"/>
      <c r="BAR35" s="17"/>
      <c r="BAS35" s="17"/>
      <c r="BAT35" s="17"/>
      <c r="BAU35" s="17"/>
      <c r="BAV35" s="17"/>
      <c r="BAW35" s="17"/>
      <c r="BAX35" s="17"/>
      <c r="BAY35" s="17"/>
      <c r="BAZ35" s="17"/>
      <c r="BBA35" s="17"/>
      <c r="BBB35" s="17"/>
      <c r="BBC35" s="17"/>
      <c r="BBD35" s="17"/>
      <c r="BBE35" s="17"/>
      <c r="BBF35" s="17"/>
      <c r="BBG35" s="17"/>
      <c r="BBH35" s="17"/>
      <c r="BBI35" s="17"/>
      <c r="BBJ35" s="17"/>
      <c r="BBK35" s="17"/>
      <c r="BBL35" s="17"/>
      <c r="BBM35" s="17"/>
      <c r="BBN35" s="17"/>
      <c r="BBO35" s="17"/>
      <c r="BBP35" s="17"/>
      <c r="BBQ35" s="17"/>
      <c r="BBR35" s="17"/>
      <c r="BBS35" s="17"/>
      <c r="BBT35" s="17"/>
      <c r="BBU35" s="17"/>
      <c r="BBV35" s="17"/>
      <c r="BBW35" s="17"/>
      <c r="BBX35" s="17"/>
      <c r="BBY35" s="17"/>
      <c r="BBZ35" s="17"/>
      <c r="BCA35" s="17"/>
      <c r="BCB35" s="17"/>
      <c r="BCC35" s="17"/>
      <c r="BCD35" s="17"/>
      <c r="BCE35" s="17"/>
      <c r="BCF35" s="17"/>
      <c r="BCG35" s="17"/>
      <c r="BCH35" s="17"/>
      <c r="BCI35" s="17"/>
      <c r="BCJ35" s="17"/>
      <c r="BCK35" s="17"/>
      <c r="BCL35" s="17"/>
      <c r="BCM35" s="17"/>
      <c r="BCN35" s="17"/>
      <c r="BCO35" s="17"/>
      <c r="BCP35" s="17"/>
      <c r="BCQ35" s="17"/>
      <c r="BCR35" s="17"/>
      <c r="BCS35" s="17"/>
      <c r="BCT35" s="17"/>
      <c r="BCU35" s="17"/>
      <c r="BCV35" s="17"/>
      <c r="BCW35" s="17"/>
      <c r="BCX35" s="17"/>
      <c r="BCY35" s="17"/>
      <c r="BCZ35" s="17"/>
      <c r="BDA35" s="17"/>
      <c r="BDB35" s="17"/>
      <c r="BDC35" s="17"/>
      <c r="BDD35" s="17"/>
      <c r="BDE35" s="17"/>
      <c r="BDF35" s="17"/>
      <c r="BDG35" s="17"/>
      <c r="BDH35" s="17"/>
      <c r="BDI35" s="17"/>
      <c r="BDJ35" s="17"/>
      <c r="BDK35" s="17"/>
      <c r="BDL35" s="17"/>
      <c r="BDM35" s="17"/>
      <c r="BDN35" s="17"/>
      <c r="BDO35" s="17"/>
      <c r="BDP35" s="17"/>
      <c r="BDQ35" s="17"/>
      <c r="BDR35" s="17"/>
      <c r="BDS35" s="17"/>
      <c r="BDT35" s="17"/>
      <c r="BDU35" s="17"/>
      <c r="BDV35" s="17"/>
      <c r="BDW35" s="17"/>
      <c r="BDX35" s="17"/>
      <c r="BDY35" s="17"/>
      <c r="BDZ35" s="17"/>
      <c r="BEA35" s="17"/>
      <c r="BEB35" s="17"/>
      <c r="BEC35" s="17"/>
      <c r="BED35" s="17"/>
      <c r="BEE35" s="17"/>
      <c r="BEF35" s="17"/>
      <c r="BEG35" s="17"/>
      <c r="BEH35" s="17"/>
      <c r="BEI35" s="17"/>
      <c r="BEJ35" s="17"/>
      <c r="BEK35" s="17"/>
      <c r="BEL35" s="17"/>
      <c r="BEM35" s="17"/>
      <c r="BEN35" s="17"/>
      <c r="BEO35" s="17"/>
      <c r="BEP35" s="17"/>
      <c r="BEQ35" s="17"/>
      <c r="BER35" s="17"/>
      <c r="BES35" s="17"/>
      <c r="BET35" s="17"/>
      <c r="BEU35" s="17"/>
      <c r="BEV35" s="17"/>
      <c r="BEW35" s="17"/>
      <c r="BEX35" s="17"/>
      <c r="BEY35" s="17"/>
      <c r="BEZ35" s="17"/>
      <c r="BFA35" s="17"/>
      <c r="BFB35" s="17"/>
      <c r="BFC35" s="17"/>
      <c r="BFD35" s="17"/>
      <c r="BFE35" s="17"/>
      <c r="BFF35" s="17"/>
      <c r="BFG35" s="17"/>
      <c r="BFH35" s="17"/>
      <c r="BFI35" s="17"/>
      <c r="BFJ35" s="17"/>
      <c r="BFK35" s="17"/>
      <c r="BFL35" s="17"/>
      <c r="BFM35" s="17"/>
      <c r="BFN35" s="17"/>
      <c r="BFO35" s="17"/>
      <c r="BFP35" s="17"/>
      <c r="BFQ35" s="17"/>
      <c r="BFR35" s="17"/>
      <c r="BFS35" s="17"/>
      <c r="BFT35" s="17"/>
      <c r="BFU35" s="17"/>
      <c r="BFV35" s="17"/>
      <c r="BFW35" s="17"/>
      <c r="BFX35" s="17"/>
      <c r="BFY35" s="17"/>
      <c r="BFZ35" s="17"/>
      <c r="BGA35" s="17"/>
      <c r="BGB35" s="17"/>
      <c r="BGC35" s="17"/>
      <c r="BGD35" s="17"/>
      <c r="BGE35" s="17"/>
      <c r="BGF35" s="17"/>
      <c r="BGG35" s="17"/>
      <c r="BGH35" s="17"/>
      <c r="BGI35" s="17"/>
      <c r="BGJ35" s="17"/>
      <c r="BGK35" s="17"/>
      <c r="BGL35" s="17"/>
      <c r="BGM35" s="17"/>
      <c r="BGN35" s="17"/>
      <c r="BGO35" s="17"/>
      <c r="BGP35" s="17"/>
      <c r="BGQ35" s="17"/>
      <c r="BGR35" s="17"/>
      <c r="BGS35" s="17"/>
      <c r="BGT35" s="17"/>
      <c r="BGU35" s="17"/>
      <c r="BGV35" s="17"/>
      <c r="BGW35" s="17"/>
      <c r="BGX35" s="17"/>
      <c r="BGY35" s="17"/>
      <c r="BGZ35" s="17"/>
      <c r="BHA35" s="17"/>
      <c r="BHB35" s="17"/>
      <c r="BHC35" s="17"/>
      <c r="BHD35" s="17"/>
      <c r="BHE35" s="17"/>
      <c r="BHF35" s="17"/>
      <c r="BHG35" s="17"/>
      <c r="BHH35" s="17"/>
      <c r="BHI35" s="17"/>
      <c r="BHJ35" s="17"/>
      <c r="BHK35" s="17"/>
      <c r="BHL35" s="17"/>
      <c r="BHM35" s="17"/>
      <c r="BHN35" s="17"/>
      <c r="BHO35" s="17"/>
      <c r="BHP35" s="17"/>
      <c r="BHQ35" s="17"/>
      <c r="BHR35" s="17"/>
      <c r="BHS35" s="17"/>
      <c r="BHT35" s="17"/>
      <c r="BHU35" s="17"/>
      <c r="BHV35" s="17"/>
      <c r="BHW35" s="17"/>
      <c r="BHX35" s="17"/>
      <c r="BHY35" s="17"/>
      <c r="BHZ35" s="17"/>
      <c r="BIA35" s="17"/>
      <c r="BIB35" s="17"/>
      <c r="BIC35" s="17"/>
      <c r="BID35" s="17"/>
      <c r="BIE35" s="17"/>
      <c r="BIF35" s="17"/>
      <c r="BIG35" s="17"/>
      <c r="BIH35" s="17"/>
      <c r="BII35" s="17"/>
      <c r="BIJ35" s="17"/>
      <c r="BIK35" s="17"/>
      <c r="BIL35" s="17"/>
      <c r="BIM35" s="17"/>
      <c r="BIN35" s="17"/>
      <c r="BIO35" s="17"/>
      <c r="BIP35" s="17"/>
      <c r="BIQ35" s="17"/>
      <c r="BIR35" s="17"/>
      <c r="BIS35" s="17"/>
      <c r="BIT35" s="17"/>
      <c r="BIU35" s="17"/>
      <c r="BIV35" s="17"/>
      <c r="BIW35" s="17"/>
      <c r="BIX35" s="17"/>
      <c r="BIY35" s="17"/>
      <c r="BIZ35" s="17"/>
      <c r="BJA35" s="17"/>
      <c r="BJB35" s="17"/>
      <c r="BJC35" s="17"/>
      <c r="BJD35" s="17"/>
      <c r="BJE35" s="17"/>
      <c r="BJF35" s="17"/>
      <c r="BJG35" s="17"/>
      <c r="BJH35" s="17"/>
      <c r="BJI35" s="17"/>
      <c r="BJJ35" s="17"/>
      <c r="BJK35" s="17"/>
      <c r="BJL35" s="17"/>
      <c r="BJM35" s="17"/>
      <c r="BJN35" s="17"/>
      <c r="BJO35" s="17"/>
      <c r="BJP35" s="17"/>
      <c r="BJQ35" s="17"/>
      <c r="BJR35" s="17"/>
      <c r="BJS35" s="17"/>
      <c r="BJT35" s="17"/>
      <c r="BJU35" s="17"/>
      <c r="BJV35" s="17"/>
      <c r="BJW35" s="17"/>
      <c r="BJX35" s="17"/>
      <c r="BJY35" s="17"/>
      <c r="BJZ35" s="17"/>
      <c r="BKA35" s="17"/>
      <c r="BKB35" s="17"/>
      <c r="BKC35" s="17"/>
      <c r="BKD35" s="17"/>
      <c r="BKE35" s="17"/>
      <c r="BKF35" s="17"/>
      <c r="BKG35" s="17"/>
      <c r="BKH35" s="17"/>
      <c r="BKI35" s="17"/>
      <c r="BKJ35" s="17"/>
      <c r="BKK35" s="17"/>
      <c r="BKL35" s="17"/>
      <c r="BKM35" s="17"/>
      <c r="BKN35" s="17"/>
      <c r="BKO35" s="17"/>
      <c r="BKP35" s="17"/>
      <c r="BKQ35" s="17"/>
      <c r="BKR35" s="17"/>
      <c r="BKS35" s="17"/>
      <c r="BKT35" s="17"/>
      <c r="BKU35" s="17"/>
      <c r="BKV35" s="17"/>
      <c r="BKW35" s="17"/>
      <c r="BKX35" s="17"/>
      <c r="BKY35" s="17"/>
      <c r="BKZ35" s="17"/>
      <c r="BLA35" s="17"/>
      <c r="BLB35" s="17"/>
      <c r="BLC35" s="17"/>
      <c r="BLD35" s="17"/>
      <c r="BLE35" s="17"/>
      <c r="BLF35" s="17"/>
      <c r="BLG35" s="17"/>
      <c r="BLH35" s="17"/>
      <c r="BLI35" s="17"/>
      <c r="BLJ35" s="17"/>
      <c r="BLK35" s="17"/>
      <c r="BLL35" s="17"/>
      <c r="BLM35" s="17"/>
      <c r="BLN35" s="17"/>
      <c r="BLO35" s="17"/>
      <c r="BLP35" s="17"/>
      <c r="BLQ35" s="17"/>
      <c r="BLR35" s="17"/>
      <c r="BLS35" s="17"/>
      <c r="BLT35" s="17"/>
      <c r="BLU35" s="17"/>
      <c r="BLV35" s="17"/>
      <c r="BLW35" s="17"/>
      <c r="BLX35" s="17"/>
      <c r="BLY35" s="17"/>
      <c r="BLZ35" s="17"/>
      <c r="BMA35" s="17"/>
      <c r="BMB35" s="17"/>
      <c r="BMC35" s="17"/>
      <c r="BMD35" s="17"/>
      <c r="BME35" s="17"/>
      <c r="BMF35" s="17"/>
      <c r="BMG35" s="17"/>
      <c r="BMH35" s="17"/>
      <c r="BMI35" s="17"/>
      <c r="BMJ35" s="17"/>
      <c r="BMK35" s="17"/>
      <c r="BML35" s="17"/>
      <c r="BMM35" s="17"/>
      <c r="BMN35" s="17"/>
      <c r="BMO35" s="17"/>
      <c r="BMP35" s="17"/>
      <c r="BMQ35" s="17"/>
      <c r="BMR35" s="17"/>
      <c r="BMS35" s="17"/>
      <c r="BMT35" s="17"/>
      <c r="BMU35" s="17"/>
      <c r="BMV35" s="17"/>
      <c r="BMW35" s="17"/>
      <c r="BMX35" s="17"/>
      <c r="BMY35" s="17"/>
      <c r="BMZ35" s="17"/>
      <c r="BNA35" s="17"/>
      <c r="BNB35" s="17"/>
      <c r="BNC35" s="17"/>
      <c r="BND35" s="17"/>
      <c r="BNE35" s="17"/>
      <c r="BNF35" s="17"/>
      <c r="BNG35" s="17"/>
      <c r="BNH35" s="17"/>
      <c r="BNI35" s="17"/>
      <c r="BNJ35" s="17"/>
      <c r="BNK35" s="17"/>
      <c r="BNL35" s="17"/>
      <c r="BNM35" s="17"/>
      <c r="BNN35" s="17"/>
      <c r="BNO35" s="17"/>
      <c r="BNP35" s="17"/>
      <c r="BNQ35" s="17"/>
      <c r="BNR35" s="17"/>
      <c r="BNS35" s="17"/>
      <c r="BNT35" s="17"/>
      <c r="BNU35" s="17"/>
      <c r="BNV35" s="17"/>
      <c r="BNW35" s="17"/>
      <c r="BNX35" s="17"/>
      <c r="BNY35" s="17"/>
      <c r="BNZ35" s="17"/>
      <c r="BOA35" s="17"/>
      <c r="BOB35" s="17"/>
      <c r="BOC35" s="17"/>
      <c r="BOD35" s="17"/>
      <c r="BOE35" s="17"/>
      <c r="BOF35" s="17"/>
      <c r="BOG35" s="17"/>
      <c r="BOH35" s="17"/>
      <c r="BOI35" s="17"/>
      <c r="BOJ35" s="17"/>
      <c r="BOK35" s="17"/>
      <c r="BOL35" s="17"/>
      <c r="BOM35" s="17"/>
      <c r="BON35" s="17"/>
      <c r="BOO35" s="17"/>
      <c r="BOP35" s="17"/>
      <c r="BOQ35" s="17"/>
      <c r="BOR35" s="17"/>
      <c r="BOS35" s="17"/>
      <c r="BOT35" s="17"/>
      <c r="BOU35" s="17"/>
      <c r="BOV35" s="17"/>
      <c r="BOW35" s="17"/>
      <c r="BOX35" s="17"/>
      <c r="BOY35" s="17"/>
      <c r="BOZ35" s="17"/>
      <c r="BPA35" s="17"/>
      <c r="BPB35" s="17"/>
      <c r="BPC35" s="17"/>
      <c r="BPD35" s="17"/>
      <c r="BPE35" s="17"/>
      <c r="BPF35" s="17"/>
      <c r="BPG35" s="17"/>
      <c r="BPH35" s="17"/>
      <c r="BPI35" s="17"/>
      <c r="BPJ35" s="17"/>
      <c r="BPK35" s="17"/>
      <c r="BPL35" s="17"/>
      <c r="BPM35" s="17"/>
      <c r="BPN35" s="17"/>
      <c r="BPO35" s="17"/>
      <c r="BPP35" s="17"/>
      <c r="BPQ35" s="17"/>
      <c r="BPR35" s="17"/>
      <c r="BPS35" s="17"/>
      <c r="BPT35" s="17"/>
      <c r="BPU35" s="17"/>
      <c r="BPV35" s="17"/>
      <c r="BPW35" s="17"/>
      <c r="BPX35" s="17"/>
      <c r="BPY35" s="17"/>
      <c r="BPZ35" s="17"/>
      <c r="BQA35" s="17"/>
      <c r="BQB35" s="17"/>
      <c r="BQC35" s="17"/>
      <c r="BQD35" s="17"/>
      <c r="BQE35" s="17"/>
      <c r="BQF35" s="17"/>
      <c r="BQG35" s="17"/>
      <c r="BQH35" s="17"/>
      <c r="BQI35" s="17"/>
      <c r="BQJ35" s="17"/>
      <c r="BQK35" s="17"/>
      <c r="BQL35" s="17"/>
      <c r="BQM35" s="17"/>
      <c r="BQN35" s="17"/>
      <c r="BQO35" s="17"/>
      <c r="BQP35" s="17"/>
      <c r="BQQ35" s="17"/>
      <c r="BQR35" s="17"/>
      <c r="BQS35" s="17"/>
      <c r="BQT35" s="17"/>
      <c r="BQU35" s="17"/>
      <c r="BQV35" s="17"/>
      <c r="BQW35" s="17"/>
      <c r="BQX35" s="17"/>
      <c r="BQY35" s="17"/>
      <c r="BQZ35" s="17"/>
      <c r="BRA35" s="17"/>
      <c r="BRB35" s="17"/>
      <c r="BRC35" s="17"/>
      <c r="BRD35" s="17"/>
      <c r="BRE35" s="17"/>
      <c r="BRF35" s="17"/>
      <c r="BRG35" s="17"/>
      <c r="BRH35" s="17"/>
      <c r="BRI35" s="17"/>
      <c r="BRJ35" s="17"/>
      <c r="BRK35" s="17"/>
      <c r="BRL35" s="17"/>
      <c r="BRM35" s="17"/>
      <c r="BRN35" s="17"/>
      <c r="BRO35" s="17"/>
      <c r="BRP35" s="17"/>
      <c r="BRQ35" s="17"/>
      <c r="BRR35" s="17"/>
      <c r="BRS35" s="17"/>
      <c r="BRT35" s="17"/>
      <c r="BRU35" s="17"/>
      <c r="BRV35" s="17"/>
      <c r="BRW35" s="17"/>
      <c r="BRX35" s="17"/>
      <c r="BRY35" s="17"/>
      <c r="BRZ35" s="17"/>
      <c r="BSA35" s="17"/>
      <c r="BSB35" s="17"/>
      <c r="BSC35" s="17"/>
      <c r="BSD35" s="17"/>
      <c r="BSE35" s="17"/>
      <c r="BSF35" s="17"/>
      <c r="BSG35" s="17"/>
      <c r="BSH35" s="17"/>
      <c r="BSI35" s="17"/>
      <c r="BSJ35" s="17"/>
      <c r="BSK35" s="17"/>
      <c r="BSL35" s="17"/>
      <c r="BSM35" s="17"/>
      <c r="BSN35" s="17"/>
      <c r="BSO35" s="17"/>
      <c r="BSP35" s="17"/>
      <c r="BSQ35" s="17"/>
      <c r="BSR35" s="17"/>
      <c r="BSS35" s="17"/>
      <c r="BST35" s="17"/>
      <c r="BSU35" s="17"/>
      <c r="BSV35" s="17"/>
      <c r="BSW35" s="17"/>
      <c r="BSX35" s="17"/>
      <c r="BSY35" s="17"/>
      <c r="BSZ35" s="17"/>
      <c r="BTA35" s="17"/>
      <c r="BTB35" s="17"/>
      <c r="BTC35" s="17"/>
      <c r="BTD35" s="17"/>
      <c r="BTE35" s="17"/>
      <c r="BTF35" s="17"/>
      <c r="BTG35" s="17"/>
      <c r="BTH35" s="17"/>
      <c r="BTI35" s="17"/>
      <c r="BTJ35" s="17"/>
      <c r="BTK35" s="17"/>
      <c r="BTL35" s="17"/>
      <c r="BTM35" s="17"/>
      <c r="BTN35" s="17"/>
      <c r="BTO35" s="17"/>
      <c r="BTP35" s="17"/>
      <c r="BTQ35" s="17"/>
      <c r="BTR35" s="17"/>
      <c r="BTS35" s="17"/>
      <c r="BTT35" s="17"/>
      <c r="BTU35" s="17"/>
      <c r="BTV35" s="17"/>
      <c r="BTW35" s="17"/>
      <c r="BTX35" s="17"/>
      <c r="BTY35" s="17"/>
      <c r="BTZ35" s="17"/>
      <c r="BUA35" s="17"/>
      <c r="BUB35" s="17"/>
      <c r="BUC35" s="17"/>
      <c r="BUD35" s="17"/>
      <c r="BUE35" s="17"/>
      <c r="BUF35" s="17"/>
      <c r="BUG35" s="17"/>
      <c r="BUH35" s="17"/>
      <c r="BUI35" s="17"/>
      <c r="BUJ35" s="17"/>
      <c r="BUK35" s="17"/>
      <c r="BUL35" s="17"/>
      <c r="BUM35" s="17"/>
      <c r="BUN35" s="17"/>
      <c r="BUO35" s="17"/>
      <c r="BUP35" s="17"/>
      <c r="BUQ35" s="17"/>
      <c r="BUR35" s="17"/>
      <c r="BUS35" s="17"/>
      <c r="BUT35" s="17"/>
      <c r="BUU35" s="17"/>
      <c r="BUV35" s="17"/>
      <c r="BUW35" s="17"/>
      <c r="BUX35" s="17"/>
      <c r="BUY35" s="17"/>
      <c r="BUZ35" s="17"/>
      <c r="BVA35" s="17"/>
      <c r="BVB35" s="17"/>
      <c r="BVC35" s="17"/>
      <c r="BVD35" s="17"/>
      <c r="BVE35" s="17"/>
      <c r="BVF35" s="17"/>
      <c r="BVG35" s="17"/>
      <c r="BVH35" s="17"/>
      <c r="BVI35" s="17"/>
      <c r="BVJ35" s="17"/>
      <c r="BVK35" s="17"/>
      <c r="BVL35" s="17"/>
      <c r="BVM35" s="17"/>
      <c r="BVN35" s="17"/>
      <c r="BVO35" s="17"/>
      <c r="BVP35" s="17"/>
      <c r="BVQ35" s="17"/>
      <c r="BVR35" s="17"/>
      <c r="BVS35" s="17"/>
      <c r="BVT35" s="17"/>
      <c r="BVU35" s="17"/>
      <c r="BVV35" s="17"/>
      <c r="BVW35" s="17"/>
      <c r="BVX35" s="17"/>
      <c r="BVY35" s="17"/>
      <c r="BVZ35" s="17"/>
      <c r="BWA35" s="17"/>
      <c r="BWB35" s="17"/>
      <c r="BWC35" s="17"/>
      <c r="BWD35" s="17"/>
      <c r="BWE35" s="17"/>
      <c r="BWF35" s="17"/>
      <c r="BWG35" s="17"/>
      <c r="BWH35" s="17"/>
      <c r="BWI35" s="17"/>
      <c r="BWJ35" s="17"/>
      <c r="BWK35" s="17"/>
      <c r="BWL35" s="17"/>
      <c r="BWM35" s="17"/>
      <c r="BWN35" s="17"/>
      <c r="BWO35" s="17"/>
      <c r="BWP35" s="17"/>
      <c r="BWQ35" s="17"/>
      <c r="BWR35" s="17"/>
      <c r="BWS35" s="17"/>
      <c r="BWT35" s="17"/>
      <c r="BWU35" s="17"/>
      <c r="BWV35" s="17"/>
      <c r="BWW35" s="17"/>
      <c r="BWX35" s="17"/>
      <c r="BWY35" s="17"/>
      <c r="BWZ35" s="17"/>
      <c r="BXA35" s="17"/>
      <c r="BXB35" s="17"/>
      <c r="BXC35" s="17"/>
      <c r="BXD35" s="17"/>
      <c r="BXE35" s="17"/>
      <c r="BXF35" s="17"/>
      <c r="BXG35" s="17"/>
      <c r="BXH35" s="17"/>
      <c r="BXI35" s="17"/>
      <c r="BXJ35" s="17"/>
      <c r="BXK35" s="17"/>
      <c r="BXL35" s="17"/>
      <c r="BXM35" s="17"/>
      <c r="BXN35" s="17"/>
      <c r="BXO35" s="17"/>
      <c r="BXP35" s="17"/>
      <c r="BXQ35" s="17"/>
      <c r="BXR35" s="17"/>
      <c r="BXS35" s="17"/>
      <c r="BXT35" s="17"/>
      <c r="BXU35" s="17"/>
      <c r="BXV35" s="17"/>
      <c r="BXW35" s="17"/>
      <c r="BXX35" s="17"/>
      <c r="BXY35" s="17"/>
      <c r="BXZ35" s="17"/>
      <c r="BYA35" s="17"/>
      <c r="BYB35" s="17"/>
      <c r="BYC35" s="17"/>
      <c r="BYD35" s="17"/>
      <c r="BYE35" s="17"/>
      <c r="BYF35" s="17"/>
      <c r="BYG35" s="17"/>
      <c r="BYH35" s="17"/>
      <c r="BYI35" s="17"/>
      <c r="BYJ35" s="17"/>
      <c r="BYK35" s="17"/>
      <c r="BYL35" s="17"/>
      <c r="BYM35" s="17"/>
      <c r="BYN35" s="17"/>
      <c r="BYO35" s="17"/>
      <c r="BYP35" s="17"/>
      <c r="BYQ35" s="17"/>
      <c r="BYR35" s="17"/>
      <c r="BYS35" s="17"/>
      <c r="BYT35" s="17"/>
      <c r="BYU35" s="17"/>
      <c r="BYV35" s="17"/>
      <c r="BYW35" s="17"/>
      <c r="BYX35" s="17"/>
      <c r="BYY35" s="17"/>
      <c r="BYZ35" s="17"/>
      <c r="BZA35" s="17"/>
      <c r="BZB35" s="17"/>
      <c r="BZC35" s="17"/>
      <c r="BZD35" s="17"/>
      <c r="BZE35" s="17"/>
      <c r="BZF35" s="17"/>
      <c r="BZG35" s="17"/>
      <c r="BZH35" s="17"/>
      <c r="BZI35" s="17"/>
      <c r="BZJ35" s="17"/>
      <c r="BZK35" s="17"/>
      <c r="BZL35" s="17"/>
      <c r="BZM35" s="17"/>
      <c r="BZN35" s="17"/>
      <c r="BZO35" s="17"/>
      <c r="BZP35" s="17"/>
      <c r="BZQ35" s="17"/>
      <c r="BZR35" s="17"/>
      <c r="BZS35" s="17"/>
      <c r="BZT35" s="17"/>
      <c r="BZU35" s="17"/>
      <c r="BZV35" s="17"/>
      <c r="BZW35" s="17"/>
      <c r="BZX35" s="17"/>
      <c r="BZY35" s="17"/>
      <c r="BZZ35" s="17"/>
      <c r="CAA35" s="17"/>
      <c r="CAB35" s="17"/>
      <c r="CAC35" s="17"/>
      <c r="CAD35" s="17"/>
      <c r="CAE35" s="17"/>
      <c r="CAF35" s="17"/>
      <c r="CAG35" s="17"/>
      <c r="CAH35" s="17"/>
      <c r="CAI35" s="17"/>
      <c r="CAJ35" s="17"/>
      <c r="CAK35" s="17"/>
      <c r="CAL35" s="17"/>
      <c r="CAM35" s="17"/>
      <c r="CAN35" s="17"/>
      <c r="CAO35" s="17"/>
      <c r="CAP35" s="17"/>
      <c r="CAQ35" s="17"/>
      <c r="CAR35" s="17"/>
      <c r="CAS35" s="17"/>
      <c r="CAT35" s="17"/>
      <c r="CAU35" s="17"/>
      <c r="CAV35" s="17"/>
      <c r="CAW35" s="17"/>
      <c r="CAX35" s="17"/>
      <c r="CAY35" s="17"/>
      <c r="CAZ35" s="17"/>
      <c r="CBA35" s="17"/>
      <c r="CBB35" s="17"/>
      <c r="CBC35" s="17"/>
      <c r="CBD35" s="17"/>
      <c r="CBE35" s="17"/>
      <c r="CBF35" s="17"/>
      <c r="CBG35" s="17"/>
      <c r="CBH35" s="17"/>
      <c r="CBI35" s="17"/>
      <c r="CBJ35" s="17"/>
      <c r="CBK35" s="17"/>
      <c r="CBL35" s="17"/>
      <c r="CBM35" s="17"/>
      <c r="CBN35" s="17"/>
      <c r="CBO35" s="17"/>
      <c r="CBP35" s="17"/>
      <c r="CBQ35" s="17"/>
      <c r="CBR35" s="17"/>
      <c r="CBS35" s="17"/>
      <c r="CBT35" s="17"/>
      <c r="CBU35" s="17"/>
      <c r="CBV35" s="17"/>
      <c r="CBW35" s="17"/>
      <c r="CBX35" s="17"/>
      <c r="CBY35" s="17"/>
      <c r="CBZ35" s="17"/>
      <c r="CCA35" s="17"/>
      <c r="CCB35" s="17"/>
      <c r="CCC35" s="17"/>
      <c r="CCD35" s="17"/>
      <c r="CCE35" s="17"/>
      <c r="CCF35" s="17"/>
      <c r="CCG35" s="17"/>
      <c r="CCH35" s="17"/>
      <c r="CCI35" s="17"/>
      <c r="CCJ35" s="17"/>
      <c r="CCK35" s="17"/>
      <c r="CCL35" s="17"/>
      <c r="CCM35" s="17"/>
      <c r="CCN35" s="17"/>
      <c r="CCO35" s="17"/>
      <c r="CCP35" s="17"/>
      <c r="CCQ35" s="17"/>
      <c r="CCR35" s="17"/>
      <c r="CCS35" s="17"/>
      <c r="CCT35" s="17"/>
      <c r="CCU35" s="17"/>
      <c r="CCV35" s="17"/>
      <c r="CCW35" s="17"/>
      <c r="CCX35" s="17"/>
      <c r="CCY35" s="17"/>
      <c r="CCZ35" s="17"/>
      <c r="CDA35" s="17"/>
      <c r="CDB35" s="17"/>
      <c r="CDC35" s="17"/>
      <c r="CDD35" s="17"/>
      <c r="CDE35" s="17"/>
      <c r="CDF35" s="17"/>
      <c r="CDG35" s="17"/>
      <c r="CDH35" s="17"/>
      <c r="CDI35" s="17"/>
      <c r="CDJ35" s="17"/>
      <c r="CDK35" s="17"/>
      <c r="CDL35" s="17"/>
      <c r="CDM35" s="17"/>
      <c r="CDN35" s="17"/>
      <c r="CDO35" s="17"/>
      <c r="CDP35" s="17"/>
      <c r="CDQ35" s="17"/>
      <c r="CDR35" s="17"/>
      <c r="CDS35" s="17"/>
      <c r="CDT35" s="17"/>
      <c r="CDU35" s="17"/>
      <c r="CDV35" s="17"/>
      <c r="CDW35" s="17"/>
      <c r="CDX35" s="17"/>
      <c r="CDY35" s="17"/>
      <c r="CDZ35" s="17"/>
      <c r="CEA35" s="17"/>
      <c r="CEB35" s="17"/>
      <c r="CEC35" s="17"/>
      <c r="CED35" s="17"/>
      <c r="CEE35" s="17"/>
      <c r="CEF35" s="17"/>
      <c r="CEG35" s="17"/>
      <c r="CEH35" s="17"/>
      <c r="CEI35" s="17"/>
      <c r="CEJ35" s="17"/>
      <c r="CEK35" s="17"/>
      <c r="CEL35" s="17"/>
      <c r="CEM35" s="17"/>
      <c r="CEN35" s="17"/>
      <c r="CEO35" s="17"/>
      <c r="CEP35" s="17"/>
      <c r="CEQ35" s="17"/>
      <c r="CER35" s="17"/>
      <c r="CES35" s="17"/>
      <c r="CET35" s="17"/>
      <c r="CEU35" s="17"/>
      <c r="CEV35" s="17"/>
      <c r="CEW35" s="17"/>
      <c r="CEX35" s="17"/>
      <c r="CEY35" s="17"/>
      <c r="CEZ35" s="17"/>
      <c r="CFA35" s="17"/>
      <c r="CFB35" s="17"/>
      <c r="CFC35" s="17"/>
      <c r="CFD35" s="17"/>
      <c r="CFE35" s="17"/>
      <c r="CFF35" s="17"/>
      <c r="CFG35" s="17"/>
      <c r="CFH35" s="17"/>
      <c r="CFI35" s="17"/>
      <c r="CFJ35" s="17"/>
      <c r="CFK35" s="17"/>
      <c r="CFL35" s="17"/>
      <c r="CFM35" s="17"/>
      <c r="CFN35" s="17"/>
      <c r="CFO35" s="17"/>
      <c r="CFP35" s="17"/>
      <c r="CFQ35" s="17"/>
      <c r="CFR35" s="17"/>
      <c r="CFS35" s="17"/>
      <c r="CFT35" s="17"/>
      <c r="CFU35" s="17"/>
      <c r="CFV35" s="17"/>
      <c r="CFW35" s="17"/>
      <c r="CFX35" s="17"/>
      <c r="CFY35" s="17"/>
      <c r="CFZ35" s="17"/>
      <c r="CGA35" s="17"/>
      <c r="CGB35" s="17"/>
      <c r="CGC35" s="17"/>
      <c r="CGD35" s="17"/>
      <c r="CGE35" s="17"/>
      <c r="CGF35" s="17"/>
      <c r="CGG35" s="17"/>
      <c r="CGH35" s="17"/>
      <c r="CGI35" s="17"/>
      <c r="CGJ35" s="17"/>
      <c r="CGK35" s="17"/>
      <c r="CGL35" s="17"/>
      <c r="CGM35" s="17"/>
      <c r="CGN35" s="17"/>
      <c r="CGO35" s="17"/>
      <c r="CGP35" s="17"/>
      <c r="CGQ35" s="17"/>
      <c r="CGR35" s="17"/>
      <c r="CGS35" s="17"/>
      <c r="CGT35" s="17"/>
      <c r="CGU35" s="17"/>
      <c r="CGV35" s="17"/>
      <c r="CGW35" s="17"/>
      <c r="CGX35" s="17"/>
      <c r="CGY35" s="17"/>
      <c r="CGZ35" s="17"/>
      <c r="CHA35" s="17"/>
      <c r="CHB35" s="17"/>
      <c r="CHC35" s="17"/>
      <c r="CHD35" s="17"/>
      <c r="CHE35" s="17"/>
      <c r="CHF35" s="17"/>
      <c r="CHG35" s="17"/>
      <c r="CHH35" s="17"/>
      <c r="CHI35" s="17"/>
      <c r="CHJ35" s="17"/>
      <c r="CHK35" s="17"/>
      <c r="CHL35" s="17"/>
      <c r="CHM35" s="17"/>
      <c r="CHN35" s="17"/>
      <c r="CHO35" s="17"/>
      <c r="CHP35" s="17"/>
      <c r="CHQ35" s="17"/>
      <c r="CHR35" s="17"/>
      <c r="CHS35" s="17"/>
      <c r="CHT35" s="17"/>
      <c r="CHU35" s="17"/>
      <c r="CHV35" s="17"/>
      <c r="CHW35" s="17"/>
      <c r="CHX35" s="17"/>
      <c r="CHY35" s="17"/>
      <c r="CHZ35" s="17"/>
      <c r="CIA35" s="17"/>
      <c r="CIB35" s="17"/>
      <c r="CIC35" s="17"/>
      <c r="CID35" s="17"/>
      <c r="CIE35" s="17"/>
      <c r="CIF35" s="17"/>
      <c r="CIG35" s="17"/>
      <c r="CIH35" s="17"/>
      <c r="CII35" s="17"/>
      <c r="CIJ35" s="17"/>
      <c r="CIK35" s="17"/>
      <c r="CIL35" s="17"/>
      <c r="CIM35" s="17"/>
      <c r="CIN35" s="17"/>
      <c r="CIO35" s="17"/>
      <c r="CIP35" s="17"/>
      <c r="CIQ35" s="17"/>
      <c r="CIR35" s="17"/>
      <c r="CIS35" s="17"/>
      <c r="CIT35" s="17"/>
      <c r="CIU35" s="17"/>
      <c r="CIV35" s="17"/>
      <c r="CIW35" s="17"/>
      <c r="CIX35" s="17"/>
      <c r="CIY35" s="17"/>
      <c r="CIZ35" s="17"/>
      <c r="CJA35" s="17"/>
      <c r="CJB35" s="17"/>
      <c r="CJC35" s="17"/>
      <c r="CJD35" s="17"/>
      <c r="CJE35" s="17"/>
      <c r="CJF35" s="17"/>
      <c r="CJG35" s="17"/>
      <c r="CJH35" s="17"/>
      <c r="CJI35" s="17"/>
      <c r="CJJ35" s="17"/>
      <c r="CJK35" s="17"/>
      <c r="CJL35" s="17"/>
      <c r="CJM35" s="17"/>
      <c r="CJN35" s="17"/>
      <c r="CJO35" s="17"/>
      <c r="CJP35" s="17"/>
      <c r="CJQ35" s="17"/>
      <c r="CJR35" s="17"/>
      <c r="CJS35" s="17"/>
      <c r="CJT35" s="17"/>
      <c r="CJU35" s="17"/>
      <c r="CJV35" s="17"/>
      <c r="CJW35" s="17"/>
      <c r="CJX35" s="17"/>
      <c r="CJY35" s="17"/>
      <c r="CJZ35" s="17"/>
      <c r="CKA35" s="17"/>
      <c r="CKB35" s="17"/>
      <c r="CKC35" s="17"/>
      <c r="CKD35" s="17"/>
      <c r="CKE35" s="17"/>
      <c r="CKF35" s="17"/>
      <c r="CKG35" s="17"/>
      <c r="CKH35" s="17"/>
      <c r="CKI35" s="17"/>
      <c r="CKJ35" s="17"/>
      <c r="CKK35" s="17"/>
      <c r="CKL35" s="17"/>
      <c r="CKM35" s="17"/>
      <c r="CKN35" s="17"/>
      <c r="CKO35" s="17"/>
      <c r="CKP35" s="17"/>
      <c r="CKQ35" s="17"/>
      <c r="CKR35" s="17"/>
      <c r="CKS35" s="17"/>
      <c r="CKT35" s="17"/>
      <c r="CKU35" s="17"/>
      <c r="CKV35" s="17"/>
      <c r="CKW35" s="17"/>
      <c r="CKX35" s="17"/>
      <c r="CKY35" s="17"/>
      <c r="CKZ35" s="17"/>
      <c r="CLA35" s="17"/>
      <c r="CLB35" s="17"/>
      <c r="CLC35" s="17"/>
      <c r="CLD35" s="17"/>
      <c r="CLE35" s="17"/>
      <c r="CLF35" s="17"/>
      <c r="CLG35" s="17"/>
      <c r="CLH35" s="17"/>
      <c r="CLI35" s="17"/>
      <c r="CLJ35" s="17"/>
      <c r="CLK35" s="17"/>
      <c r="CLL35" s="17"/>
      <c r="CLM35" s="17"/>
      <c r="CLN35" s="17"/>
      <c r="CLO35" s="17"/>
      <c r="CLP35" s="17"/>
      <c r="CLQ35" s="17"/>
      <c r="CLR35" s="17"/>
      <c r="CLS35" s="17"/>
      <c r="CLT35" s="17"/>
      <c r="CLU35" s="17"/>
      <c r="CLV35" s="17"/>
      <c r="CLW35" s="17"/>
      <c r="CLX35" s="17"/>
      <c r="CLY35" s="17"/>
      <c r="CLZ35" s="17"/>
      <c r="CMA35" s="17"/>
      <c r="CMB35" s="17"/>
      <c r="CMC35" s="17"/>
      <c r="CMD35" s="17"/>
      <c r="CME35" s="17"/>
      <c r="CMF35" s="17"/>
      <c r="CMG35" s="17"/>
      <c r="CMH35" s="17"/>
      <c r="CMI35" s="17"/>
      <c r="CMJ35" s="17"/>
      <c r="CMK35" s="17"/>
      <c r="CML35" s="17"/>
      <c r="CMM35" s="17"/>
      <c r="CMN35" s="17"/>
      <c r="CMO35" s="17"/>
      <c r="CMP35" s="17"/>
      <c r="CMQ35" s="17"/>
      <c r="CMR35" s="17"/>
      <c r="CMS35" s="17"/>
      <c r="CMT35" s="17"/>
      <c r="CMU35" s="17"/>
      <c r="CMV35" s="17"/>
      <c r="CMW35" s="17"/>
      <c r="CMX35" s="17"/>
      <c r="CMY35" s="17"/>
      <c r="CMZ35" s="17"/>
      <c r="CNA35" s="17"/>
      <c r="CNB35" s="17"/>
      <c r="CNC35" s="17"/>
      <c r="CND35" s="17"/>
      <c r="CNE35" s="17"/>
      <c r="CNF35" s="17"/>
      <c r="CNG35" s="17"/>
      <c r="CNH35" s="17"/>
      <c r="CNI35" s="17"/>
      <c r="CNJ35" s="17"/>
      <c r="CNK35" s="17"/>
      <c r="CNL35" s="17"/>
      <c r="CNM35" s="17"/>
      <c r="CNN35" s="17"/>
      <c r="CNO35" s="17"/>
      <c r="CNP35" s="17"/>
      <c r="CNQ35" s="17"/>
      <c r="CNR35" s="17"/>
      <c r="CNS35" s="17"/>
      <c r="CNT35" s="17"/>
      <c r="CNU35" s="17"/>
      <c r="CNV35" s="17"/>
      <c r="CNW35" s="17"/>
      <c r="CNX35" s="17"/>
      <c r="CNY35" s="17"/>
      <c r="CNZ35" s="17"/>
      <c r="COA35" s="17"/>
      <c r="COB35" s="17"/>
      <c r="COC35" s="17"/>
      <c r="COD35" s="17"/>
      <c r="COE35" s="17"/>
      <c r="COF35" s="17"/>
      <c r="COG35" s="17"/>
      <c r="COH35" s="17"/>
      <c r="COI35" s="17"/>
      <c r="COJ35" s="17"/>
      <c r="COK35" s="17"/>
      <c r="COL35" s="17"/>
      <c r="COM35" s="17"/>
      <c r="CON35" s="17"/>
      <c r="COO35" s="17"/>
      <c r="COP35" s="17"/>
      <c r="COQ35" s="17"/>
      <c r="COR35" s="17"/>
      <c r="COS35" s="17"/>
      <c r="COT35" s="17"/>
      <c r="COU35" s="17"/>
      <c r="COV35" s="17"/>
      <c r="COW35" s="17"/>
      <c r="COX35" s="17"/>
      <c r="COY35" s="17"/>
      <c r="COZ35" s="17"/>
      <c r="CPA35" s="17"/>
      <c r="CPB35" s="17"/>
      <c r="CPC35" s="17"/>
      <c r="CPD35" s="17"/>
      <c r="CPE35" s="17"/>
      <c r="CPF35" s="17"/>
      <c r="CPG35" s="17"/>
      <c r="CPH35" s="17"/>
      <c r="CPI35" s="17"/>
      <c r="CPJ35" s="17"/>
      <c r="CPK35" s="17"/>
      <c r="CPL35" s="17"/>
      <c r="CPM35" s="17"/>
      <c r="CPN35" s="17"/>
      <c r="CPO35" s="17"/>
      <c r="CPP35" s="17"/>
      <c r="CPQ35" s="17"/>
      <c r="CPR35" s="17"/>
      <c r="CPS35" s="17"/>
      <c r="CPT35" s="17"/>
      <c r="CPU35" s="17"/>
      <c r="CPV35" s="17"/>
      <c r="CPW35" s="17"/>
      <c r="CPX35" s="17"/>
      <c r="CPY35" s="17"/>
      <c r="CPZ35" s="17"/>
      <c r="CQA35" s="17"/>
      <c r="CQB35" s="17"/>
      <c r="CQC35" s="17"/>
      <c r="CQD35" s="17"/>
      <c r="CQE35" s="17"/>
      <c r="CQF35" s="17"/>
      <c r="CQG35" s="17"/>
      <c r="CQH35" s="17"/>
      <c r="CQI35" s="17"/>
      <c r="CQJ35" s="17"/>
      <c r="CQK35" s="17"/>
      <c r="CQL35" s="17"/>
      <c r="CQM35" s="17"/>
      <c r="CQN35" s="17"/>
      <c r="CQO35" s="17"/>
      <c r="CQP35" s="17"/>
      <c r="CQQ35" s="17"/>
      <c r="CQR35" s="17"/>
      <c r="CQS35" s="17"/>
      <c r="CQT35" s="17"/>
      <c r="CQU35" s="17"/>
      <c r="CQV35" s="17"/>
      <c r="CQW35" s="17"/>
      <c r="CQX35" s="17"/>
      <c r="CQY35" s="17"/>
      <c r="CQZ35" s="17"/>
      <c r="CRA35" s="17"/>
      <c r="CRB35" s="17"/>
      <c r="CRC35" s="17"/>
      <c r="CRD35" s="17"/>
      <c r="CRE35" s="17"/>
      <c r="CRF35" s="17"/>
      <c r="CRG35" s="17"/>
      <c r="CRH35" s="17"/>
      <c r="CRI35" s="17"/>
      <c r="CRJ35" s="17"/>
      <c r="CRK35" s="17"/>
      <c r="CRL35" s="17"/>
      <c r="CRM35" s="17"/>
      <c r="CRN35" s="17"/>
      <c r="CRO35" s="17"/>
      <c r="CRP35" s="17"/>
      <c r="CRQ35" s="17"/>
      <c r="CRR35" s="17"/>
      <c r="CRS35" s="17"/>
      <c r="CRT35" s="17"/>
      <c r="CRU35" s="17"/>
      <c r="CRV35" s="17"/>
      <c r="CRW35" s="17"/>
      <c r="CRX35" s="17"/>
      <c r="CRY35" s="17"/>
      <c r="CRZ35" s="17"/>
      <c r="CSA35" s="17"/>
      <c r="CSB35" s="17"/>
      <c r="CSC35" s="17"/>
      <c r="CSD35" s="17"/>
      <c r="CSE35" s="17"/>
      <c r="CSF35" s="17"/>
      <c r="CSG35" s="17"/>
      <c r="CSH35" s="17"/>
      <c r="CSI35" s="17"/>
      <c r="CSJ35" s="17"/>
      <c r="CSK35" s="17"/>
      <c r="CSL35" s="17"/>
      <c r="CSM35" s="17"/>
      <c r="CSN35" s="17"/>
      <c r="CSO35" s="17"/>
      <c r="CSP35" s="17"/>
      <c r="CSQ35" s="17"/>
      <c r="CSR35" s="17"/>
      <c r="CSS35" s="17"/>
      <c r="CST35" s="17"/>
      <c r="CSU35" s="17"/>
      <c r="CSV35" s="17"/>
      <c r="CSW35" s="17"/>
      <c r="CSX35" s="17"/>
      <c r="CSY35" s="17"/>
      <c r="CSZ35" s="17"/>
      <c r="CTA35" s="17"/>
      <c r="CTB35" s="17"/>
      <c r="CTC35" s="17"/>
      <c r="CTD35" s="17"/>
      <c r="CTE35" s="17"/>
      <c r="CTF35" s="17"/>
      <c r="CTG35" s="17"/>
      <c r="CTH35" s="17"/>
      <c r="CTI35" s="17"/>
      <c r="CTJ35" s="17"/>
      <c r="CTK35" s="17"/>
      <c r="CTL35" s="17"/>
      <c r="CTM35" s="17"/>
      <c r="CTN35" s="17"/>
      <c r="CTO35" s="17"/>
      <c r="CTP35" s="17"/>
      <c r="CTQ35" s="17"/>
      <c r="CTR35" s="17"/>
      <c r="CTS35" s="17"/>
      <c r="CTT35" s="17"/>
      <c r="CTU35" s="17"/>
      <c r="CTV35" s="17"/>
      <c r="CTW35" s="17"/>
      <c r="CTX35" s="17"/>
      <c r="CTY35" s="17"/>
      <c r="CTZ35" s="17"/>
      <c r="CUA35" s="17"/>
    </row>
    <row r="36" s="5" customFormat="1" ht="15" customHeight="1" spans="1:2575">
      <c r="A36" s="15">
        <v>33</v>
      </c>
      <c r="B36" s="29">
        <v>23241040213</v>
      </c>
      <c r="C36" s="25" t="s">
        <v>1021</v>
      </c>
      <c r="D36" s="27">
        <v>0</v>
      </c>
      <c r="E36" s="27" t="s">
        <v>48</v>
      </c>
      <c r="F36" s="25">
        <v>0</v>
      </c>
      <c r="G36" s="25">
        <v>0</v>
      </c>
      <c r="H36" s="27" t="s">
        <v>48</v>
      </c>
      <c r="I36" s="54">
        <v>0.3</v>
      </c>
      <c r="J36" s="54">
        <v>2.41</v>
      </c>
      <c r="K36" s="55">
        <v>1.99</v>
      </c>
      <c r="L36" s="25" t="s">
        <v>967</v>
      </c>
      <c r="M36" s="60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  <c r="ALM36" s="17"/>
      <c r="ALN36" s="17"/>
      <c r="ALO36" s="17"/>
      <c r="ALP36" s="17"/>
      <c r="ALQ36" s="17"/>
      <c r="ALR36" s="17"/>
      <c r="ALS36" s="17"/>
      <c r="ALT36" s="17"/>
      <c r="ALU36" s="17"/>
      <c r="ALV36" s="17"/>
      <c r="ALW36" s="17"/>
      <c r="ALX36" s="17"/>
      <c r="ALY36" s="17"/>
      <c r="ALZ36" s="17"/>
      <c r="AMA36" s="17"/>
      <c r="AMB36" s="17"/>
      <c r="AMC36" s="17"/>
      <c r="AMD36" s="17"/>
      <c r="AME36" s="17"/>
      <c r="AMF36" s="17"/>
      <c r="AMG36" s="17"/>
      <c r="AMH36" s="17"/>
      <c r="AMI36" s="17"/>
      <c r="AMJ36" s="17"/>
      <c r="AMK36" s="17"/>
      <c r="AML36" s="17"/>
      <c r="AMM36" s="17"/>
      <c r="AMN36" s="17"/>
      <c r="AMO36" s="17"/>
      <c r="AMP36" s="17"/>
      <c r="AMQ36" s="17"/>
      <c r="AMR36" s="17"/>
      <c r="AMS36" s="17"/>
      <c r="AMT36" s="17"/>
      <c r="AMU36" s="17"/>
      <c r="AMV36" s="17"/>
      <c r="AMW36" s="17"/>
      <c r="AMX36" s="17"/>
      <c r="AMY36" s="17"/>
      <c r="AMZ36" s="17"/>
      <c r="ANA36" s="17"/>
      <c r="ANB36" s="17"/>
      <c r="ANC36" s="17"/>
      <c r="AND36" s="17"/>
      <c r="ANE36" s="17"/>
      <c r="ANF36" s="17"/>
      <c r="ANG36" s="17"/>
      <c r="ANH36" s="17"/>
      <c r="ANI36" s="17"/>
      <c r="ANJ36" s="17"/>
      <c r="ANK36" s="17"/>
      <c r="ANL36" s="17"/>
      <c r="ANM36" s="17"/>
      <c r="ANN36" s="17"/>
      <c r="ANO36" s="17"/>
      <c r="ANP36" s="17"/>
      <c r="ANQ36" s="17"/>
      <c r="ANR36" s="17"/>
      <c r="ANS36" s="17"/>
      <c r="ANT36" s="17"/>
      <c r="ANU36" s="17"/>
      <c r="ANV36" s="17"/>
      <c r="ANW36" s="17"/>
      <c r="ANX36" s="17"/>
      <c r="ANY36" s="17"/>
      <c r="ANZ36" s="17"/>
      <c r="AOA36" s="17"/>
      <c r="AOB36" s="17"/>
      <c r="AOC36" s="17"/>
      <c r="AOD36" s="17"/>
      <c r="AOE36" s="17"/>
      <c r="AOF36" s="17"/>
      <c r="AOG36" s="17"/>
      <c r="AOH36" s="17"/>
      <c r="AOI36" s="17"/>
      <c r="AOJ36" s="17"/>
      <c r="AOK36" s="17"/>
      <c r="AOL36" s="17"/>
      <c r="AOM36" s="17"/>
      <c r="AON36" s="17"/>
      <c r="AOO36" s="17"/>
      <c r="AOP36" s="17"/>
      <c r="AOQ36" s="17"/>
      <c r="AOR36" s="17"/>
      <c r="AOS36" s="17"/>
      <c r="AOT36" s="17"/>
      <c r="AOU36" s="17"/>
      <c r="AOV36" s="17"/>
      <c r="AOW36" s="17"/>
      <c r="AOX36" s="17"/>
      <c r="AOY36" s="17"/>
      <c r="AOZ36" s="17"/>
      <c r="APA36" s="17"/>
      <c r="APB36" s="17"/>
      <c r="APC36" s="17"/>
      <c r="APD36" s="17"/>
      <c r="APE36" s="17"/>
      <c r="APF36" s="17"/>
      <c r="APG36" s="17"/>
      <c r="APH36" s="17"/>
      <c r="API36" s="17"/>
      <c r="APJ36" s="17"/>
      <c r="APK36" s="17"/>
      <c r="APL36" s="17"/>
      <c r="APM36" s="17"/>
      <c r="APN36" s="17"/>
      <c r="APO36" s="17"/>
      <c r="APP36" s="17"/>
      <c r="APQ36" s="17"/>
      <c r="APR36" s="17"/>
      <c r="APS36" s="17"/>
      <c r="APT36" s="17"/>
      <c r="APU36" s="17"/>
      <c r="APV36" s="17"/>
      <c r="APW36" s="17"/>
      <c r="APX36" s="17"/>
      <c r="APY36" s="17"/>
      <c r="APZ36" s="17"/>
      <c r="AQA36" s="17"/>
      <c r="AQB36" s="17"/>
      <c r="AQC36" s="17"/>
      <c r="AQD36" s="17"/>
      <c r="AQE36" s="17"/>
      <c r="AQF36" s="17"/>
      <c r="AQG36" s="17"/>
      <c r="AQH36" s="17"/>
      <c r="AQI36" s="17"/>
      <c r="AQJ36" s="17"/>
      <c r="AQK36" s="17"/>
      <c r="AQL36" s="17"/>
      <c r="AQM36" s="17"/>
      <c r="AQN36" s="17"/>
      <c r="AQO36" s="17"/>
      <c r="AQP36" s="17"/>
      <c r="AQQ36" s="17"/>
      <c r="AQR36" s="17"/>
      <c r="AQS36" s="17"/>
      <c r="AQT36" s="17"/>
      <c r="AQU36" s="17"/>
      <c r="AQV36" s="17"/>
      <c r="AQW36" s="17"/>
      <c r="AQX36" s="17"/>
      <c r="AQY36" s="17"/>
      <c r="AQZ36" s="17"/>
      <c r="ARA36" s="17"/>
      <c r="ARB36" s="17"/>
      <c r="ARC36" s="17"/>
      <c r="ARD36" s="17"/>
      <c r="ARE36" s="17"/>
      <c r="ARF36" s="17"/>
      <c r="ARG36" s="17"/>
      <c r="ARH36" s="17"/>
      <c r="ARI36" s="17"/>
      <c r="ARJ36" s="17"/>
      <c r="ARK36" s="17"/>
      <c r="ARL36" s="17"/>
      <c r="ARM36" s="17"/>
      <c r="ARN36" s="17"/>
      <c r="ARO36" s="17"/>
      <c r="ARP36" s="17"/>
      <c r="ARQ36" s="17"/>
      <c r="ARR36" s="17"/>
      <c r="ARS36" s="17"/>
      <c r="ART36" s="17"/>
      <c r="ARU36" s="17"/>
      <c r="ARV36" s="17"/>
      <c r="ARW36" s="17"/>
      <c r="ARX36" s="17"/>
      <c r="ARY36" s="17"/>
      <c r="ARZ36" s="17"/>
      <c r="ASA36" s="17"/>
      <c r="ASB36" s="17"/>
      <c r="ASC36" s="17"/>
      <c r="ASD36" s="17"/>
      <c r="ASE36" s="17"/>
      <c r="ASF36" s="17"/>
      <c r="ASG36" s="17"/>
      <c r="ASH36" s="17"/>
      <c r="ASI36" s="17"/>
      <c r="ASJ36" s="17"/>
      <c r="ASK36" s="17"/>
      <c r="ASL36" s="17"/>
      <c r="ASM36" s="17"/>
      <c r="ASN36" s="17"/>
      <c r="ASO36" s="17"/>
      <c r="ASP36" s="17"/>
      <c r="ASQ36" s="17"/>
      <c r="ASR36" s="17"/>
      <c r="ASS36" s="17"/>
      <c r="AST36" s="17"/>
      <c r="ASU36" s="17"/>
      <c r="ASV36" s="17"/>
      <c r="ASW36" s="17"/>
      <c r="ASX36" s="17"/>
      <c r="ASY36" s="17"/>
      <c r="ASZ36" s="17"/>
      <c r="ATA36" s="17"/>
      <c r="ATB36" s="17"/>
      <c r="ATC36" s="17"/>
      <c r="ATD36" s="17"/>
      <c r="ATE36" s="17"/>
      <c r="ATF36" s="17"/>
      <c r="ATG36" s="17"/>
      <c r="ATH36" s="17"/>
      <c r="ATI36" s="17"/>
      <c r="ATJ36" s="17"/>
      <c r="ATK36" s="17"/>
      <c r="ATL36" s="17"/>
      <c r="ATM36" s="17"/>
      <c r="ATN36" s="17"/>
      <c r="ATO36" s="17"/>
      <c r="ATP36" s="17"/>
      <c r="ATQ36" s="17"/>
      <c r="ATR36" s="17"/>
      <c r="ATS36" s="17"/>
      <c r="ATT36" s="17"/>
      <c r="ATU36" s="17"/>
      <c r="ATV36" s="17"/>
      <c r="ATW36" s="17"/>
      <c r="ATX36" s="17"/>
      <c r="ATY36" s="17"/>
      <c r="ATZ36" s="17"/>
      <c r="AUA36" s="17"/>
      <c r="AUB36" s="17"/>
      <c r="AUC36" s="17"/>
      <c r="AUD36" s="17"/>
      <c r="AUE36" s="17"/>
      <c r="AUF36" s="17"/>
      <c r="AUG36" s="17"/>
      <c r="AUH36" s="17"/>
      <c r="AUI36" s="17"/>
      <c r="AUJ36" s="17"/>
      <c r="AUK36" s="17"/>
      <c r="AUL36" s="17"/>
      <c r="AUM36" s="17"/>
      <c r="AUN36" s="17"/>
      <c r="AUO36" s="17"/>
      <c r="AUP36" s="17"/>
      <c r="AUQ36" s="17"/>
      <c r="AUR36" s="17"/>
      <c r="AUS36" s="17"/>
      <c r="AUT36" s="17"/>
      <c r="AUU36" s="17"/>
      <c r="AUV36" s="17"/>
      <c r="AUW36" s="17"/>
      <c r="AUX36" s="17"/>
      <c r="AUY36" s="17"/>
      <c r="AUZ36" s="17"/>
      <c r="AVA36" s="17"/>
      <c r="AVB36" s="17"/>
      <c r="AVC36" s="17"/>
      <c r="AVD36" s="17"/>
      <c r="AVE36" s="17"/>
      <c r="AVF36" s="17"/>
      <c r="AVG36" s="17"/>
      <c r="AVH36" s="17"/>
      <c r="AVI36" s="17"/>
      <c r="AVJ36" s="17"/>
      <c r="AVK36" s="17"/>
      <c r="AVL36" s="17"/>
      <c r="AVM36" s="17"/>
      <c r="AVN36" s="17"/>
      <c r="AVO36" s="17"/>
      <c r="AVP36" s="17"/>
      <c r="AVQ36" s="17"/>
      <c r="AVR36" s="17"/>
      <c r="AVS36" s="17"/>
      <c r="AVT36" s="17"/>
      <c r="AVU36" s="17"/>
      <c r="AVV36" s="17"/>
      <c r="AVW36" s="17"/>
      <c r="AVX36" s="17"/>
      <c r="AVY36" s="17"/>
      <c r="AVZ36" s="17"/>
      <c r="AWA36" s="17"/>
      <c r="AWB36" s="17"/>
      <c r="AWC36" s="17"/>
      <c r="AWD36" s="17"/>
      <c r="AWE36" s="17"/>
      <c r="AWF36" s="17"/>
      <c r="AWG36" s="17"/>
      <c r="AWH36" s="17"/>
      <c r="AWI36" s="17"/>
      <c r="AWJ36" s="17"/>
      <c r="AWK36" s="17"/>
      <c r="AWL36" s="17"/>
      <c r="AWM36" s="17"/>
      <c r="AWN36" s="17"/>
      <c r="AWO36" s="17"/>
      <c r="AWP36" s="17"/>
      <c r="AWQ36" s="17"/>
      <c r="AWR36" s="17"/>
      <c r="AWS36" s="17"/>
      <c r="AWT36" s="17"/>
      <c r="AWU36" s="17"/>
      <c r="AWV36" s="17"/>
      <c r="AWW36" s="17"/>
      <c r="AWX36" s="17"/>
      <c r="AWY36" s="17"/>
      <c r="AWZ36" s="17"/>
      <c r="AXA36" s="17"/>
      <c r="AXB36" s="17"/>
      <c r="AXC36" s="17"/>
      <c r="AXD36" s="17"/>
      <c r="AXE36" s="17"/>
      <c r="AXF36" s="17"/>
      <c r="AXG36" s="17"/>
      <c r="AXH36" s="17"/>
      <c r="AXI36" s="17"/>
      <c r="AXJ36" s="17"/>
      <c r="AXK36" s="17"/>
      <c r="AXL36" s="17"/>
      <c r="AXM36" s="17"/>
      <c r="AXN36" s="17"/>
      <c r="AXO36" s="17"/>
      <c r="AXP36" s="17"/>
      <c r="AXQ36" s="17"/>
      <c r="AXR36" s="17"/>
      <c r="AXS36" s="17"/>
      <c r="AXT36" s="17"/>
      <c r="AXU36" s="17"/>
      <c r="AXV36" s="17"/>
      <c r="AXW36" s="17"/>
      <c r="AXX36" s="17"/>
      <c r="AXY36" s="17"/>
      <c r="AXZ36" s="17"/>
      <c r="AYA36" s="17"/>
      <c r="AYB36" s="17"/>
      <c r="AYC36" s="17"/>
      <c r="AYD36" s="17"/>
      <c r="AYE36" s="17"/>
      <c r="AYF36" s="17"/>
      <c r="AYG36" s="17"/>
      <c r="AYH36" s="17"/>
      <c r="AYI36" s="17"/>
      <c r="AYJ36" s="17"/>
      <c r="AYK36" s="17"/>
      <c r="AYL36" s="17"/>
      <c r="AYM36" s="17"/>
      <c r="AYN36" s="17"/>
      <c r="AYO36" s="17"/>
      <c r="AYP36" s="17"/>
      <c r="AYQ36" s="17"/>
      <c r="AYR36" s="17"/>
      <c r="AYS36" s="17"/>
      <c r="AYT36" s="17"/>
      <c r="AYU36" s="17"/>
      <c r="AYV36" s="17"/>
      <c r="AYW36" s="17"/>
      <c r="AYX36" s="17"/>
      <c r="AYY36" s="17"/>
      <c r="AYZ36" s="17"/>
      <c r="AZA36" s="17"/>
      <c r="AZB36" s="17"/>
      <c r="AZC36" s="17"/>
      <c r="AZD36" s="17"/>
      <c r="AZE36" s="17"/>
      <c r="AZF36" s="17"/>
      <c r="AZG36" s="17"/>
      <c r="AZH36" s="17"/>
      <c r="AZI36" s="17"/>
      <c r="AZJ36" s="17"/>
      <c r="AZK36" s="17"/>
      <c r="AZL36" s="17"/>
      <c r="AZM36" s="17"/>
      <c r="AZN36" s="17"/>
      <c r="AZO36" s="17"/>
      <c r="AZP36" s="17"/>
      <c r="AZQ36" s="17"/>
      <c r="AZR36" s="17"/>
      <c r="AZS36" s="17"/>
      <c r="AZT36" s="17"/>
      <c r="AZU36" s="17"/>
      <c r="AZV36" s="17"/>
      <c r="AZW36" s="17"/>
      <c r="AZX36" s="17"/>
      <c r="AZY36" s="17"/>
      <c r="AZZ36" s="17"/>
      <c r="BAA36" s="17"/>
      <c r="BAB36" s="17"/>
      <c r="BAC36" s="17"/>
      <c r="BAD36" s="17"/>
      <c r="BAE36" s="17"/>
      <c r="BAF36" s="17"/>
      <c r="BAG36" s="17"/>
      <c r="BAH36" s="17"/>
      <c r="BAI36" s="17"/>
      <c r="BAJ36" s="17"/>
      <c r="BAK36" s="17"/>
      <c r="BAL36" s="17"/>
      <c r="BAM36" s="17"/>
      <c r="BAN36" s="17"/>
      <c r="BAO36" s="17"/>
      <c r="BAP36" s="17"/>
      <c r="BAQ36" s="17"/>
      <c r="BAR36" s="17"/>
      <c r="BAS36" s="17"/>
      <c r="BAT36" s="17"/>
      <c r="BAU36" s="17"/>
      <c r="BAV36" s="17"/>
      <c r="BAW36" s="17"/>
      <c r="BAX36" s="17"/>
      <c r="BAY36" s="17"/>
      <c r="BAZ36" s="17"/>
      <c r="BBA36" s="17"/>
      <c r="BBB36" s="17"/>
      <c r="BBC36" s="17"/>
      <c r="BBD36" s="17"/>
      <c r="BBE36" s="17"/>
      <c r="BBF36" s="17"/>
      <c r="BBG36" s="17"/>
      <c r="BBH36" s="17"/>
      <c r="BBI36" s="17"/>
      <c r="BBJ36" s="17"/>
      <c r="BBK36" s="17"/>
      <c r="BBL36" s="17"/>
      <c r="BBM36" s="17"/>
      <c r="BBN36" s="17"/>
      <c r="BBO36" s="17"/>
      <c r="BBP36" s="17"/>
      <c r="BBQ36" s="17"/>
      <c r="BBR36" s="17"/>
      <c r="BBS36" s="17"/>
      <c r="BBT36" s="17"/>
      <c r="BBU36" s="17"/>
      <c r="BBV36" s="17"/>
      <c r="BBW36" s="17"/>
      <c r="BBX36" s="17"/>
      <c r="BBY36" s="17"/>
      <c r="BBZ36" s="17"/>
      <c r="BCA36" s="17"/>
      <c r="BCB36" s="17"/>
      <c r="BCC36" s="17"/>
      <c r="BCD36" s="17"/>
      <c r="BCE36" s="17"/>
      <c r="BCF36" s="17"/>
      <c r="BCG36" s="17"/>
      <c r="BCH36" s="17"/>
      <c r="BCI36" s="17"/>
      <c r="BCJ36" s="17"/>
      <c r="BCK36" s="17"/>
      <c r="BCL36" s="17"/>
      <c r="BCM36" s="17"/>
      <c r="BCN36" s="17"/>
      <c r="BCO36" s="17"/>
      <c r="BCP36" s="17"/>
      <c r="BCQ36" s="17"/>
      <c r="BCR36" s="17"/>
      <c r="BCS36" s="17"/>
      <c r="BCT36" s="17"/>
      <c r="BCU36" s="17"/>
      <c r="BCV36" s="17"/>
      <c r="BCW36" s="17"/>
      <c r="BCX36" s="17"/>
      <c r="BCY36" s="17"/>
      <c r="BCZ36" s="17"/>
      <c r="BDA36" s="17"/>
      <c r="BDB36" s="17"/>
      <c r="BDC36" s="17"/>
      <c r="BDD36" s="17"/>
      <c r="BDE36" s="17"/>
      <c r="BDF36" s="17"/>
      <c r="BDG36" s="17"/>
      <c r="BDH36" s="17"/>
      <c r="BDI36" s="17"/>
      <c r="BDJ36" s="17"/>
      <c r="BDK36" s="17"/>
      <c r="BDL36" s="17"/>
      <c r="BDM36" s="17"/>
      <c r="BDN36" s="17"/>
      <c r="BDO36" s="17"/>
      <c r="BDP36" s="17"/>
      <c r="BDQ36" s="17"/>
      <c r="BDR36" s="17"/>
      <c r="BDS36" s="17"/>
      <c r="BDT36" s="17"/>
      <c r="BDU36" s="17"/>
      <c r="BDV36" s="17"/>
      <c r="BDW36" s="17"/>
      <c r="BDX36" s="17"/>
      <c r="BDY36" s="17"/>
      <c r="BDZ36" s="17"/>
      <c r="BEA36" s="17"/>
      <c r="BEB36" s="17"/>
      <c r="BEC36" s="17"/>
      <c r="BED36" s="17"/>
      <c r="BEE36" s="17"/>
      <c r="BEF36" s="17"/>
      <c r="BEG36" s="17"/>
      <c r="BEH36" s="17"/>
      <c r="BEI36" s="17"/>
      <c r="BEJ36" s="17"/>
      <c r="BEK36" s="17"/>
      <c r="BEL36" s="17"/>
      <c r="BEM36" s="17"/>
      <c r="BEN36" s="17"/>
      <c r="BEO36" s="17"/>
      <c r="BEP36" s="17"/>
      <c r="BEQ36" s="17"/>
      <c r="BER36" s="17"/>
      <c r="BES36" s="17"/>
      <c r="BET36" s="17"/>
      <c r="BEU36" s="17"/>
      <c r="BEV36" s="17"/>
      <c r="BEW36" s="17"/>
      <c r="BEX36" s="17"/>
      <c r="BEY36" s="17"/>
      <c r="BEZ36" s="17"/>
      <c r="BFA36" s="17"/>
      <c r="BFB36" s="17"/>
      <c r="BFC36" s="17"/>
      <c r="BFD36" s="17"/>
      <c r="BFE36" s="17"/>
      <c r="BFF36" s="17"/>
      <c r="BFG36" s="17"/>
      <c r="BFH36" s="17"/>
      <c r="BFI36" s="17"/>
      <c r="BFJ36" s="17"/>
      <c r="BFK36" s="17"/>
      <c r="BFL36" s="17"/>
      <c r="BFM36" s="17"/>
      <c r="BFN36" s="17"/>
      <c r="BFO36" s="17"/>
      <c r="BFP36" s="17"/>
      <c r="BFQ36" s="17"/>
      <c r="BFR36" s="17"/>
      <c r="BFS36" s="17"/>
      <c r="BFT36" s="17"/>
      <c r="BFU36" s="17"/>
      <c r="BFV36" s="17"/>
      <c r="BFW36" s="17"/>
      <c r="BFX36" s="17"/>
      <c r="BFY36" s="17"/>
      <c r="BFZ36" s="17"/>
      <c r="BGA36" s="17"/>
      <c r="BGB36" s="17"/>
      <c r="BGC36" s="17"/>
      <c r="BGD36" s="17"/>
      <c r="BGE36" s="17"/>
      <c r="BGF36" s="17"/>
      <c r="BGG36" s="17"/>
      <c r="BGH36" s="17"/>
      <c r="BGI36" s="17"/>
      <c r="BGJ36" s="17"/>
      <c r="BGK36" s="17"/>
      <c r="BGL36" s="17"/>
      <c r="BGM36" s="17"/>
      <c r="BGN36" s="17"/>
      <c r="BGO36" s="17"/>
      <c r="BGP36" s="17"/>
      <c r="BGQ36" s="17"/>
      <c r="BGR36" s="17"/>
      <c r="BGS36" s="17"/>
      <c r="BGT36" s="17"/>
      <c r="BGU36" s="17"/>
      <c r="BGV36" s="17"/>
      <c r="BGW36" s="17"/>
      <c r="BGX36" s="17"/>
      <c r="BGY36" s="17"/>
      <c r="BGZ36" s="17"/>
      <c r="BHA36" s="17"/>
      <c r="BHB36" s="17"/>
      <c r="BHC36" s="17"/>
      <c r="BHD36" s="17"/>
      <c r="BHE36" s="17"/>
      <c r="BHF36" s="17"/>
      <c r="BHG36" s="17"/>
      <c r="BHH36" s="17"/>
      <c r="BHI36" s="17"/>
      <c r="BHJ36" s="17"/>
      <c r="BHK36" s="17"/>
      <c r="BHL36" s="17"/>
      <c r="BHM36" s="17"/>
      <c r="BHN36" s="17"/>
      <c r="BHO36" s="17"/>
      <c r="BHP36" s="17"/>
      <c r="BHQ36" s="17"/>
      <c r="BHR36" s="17"/>
      <c r="BHS36" s="17"/>
      <c r="BHT36" s="17"/>
      <c r="BHU36" s="17"/>
      <c r="BHV36" s="17"/>
      <c r="BHW36" s="17"/>
      <c r="BHX36" s="17"/>
      <c r="BHY36" s="17"/>
      <c r="BHZ36" s="17"/>
      <c r="BIA36" s="17"/>
      <c r="BIB36" s="17"/>
      <c r="BIC36" s="17"/>
      <c r="BID36" s="17"/>
      <c r="BIE36" s="17"/>
      <c r="BIF36" s="17"/>
      <c r="BIG36" s="17"/>
      <c r="BIH36" s="17"/>
      <c r="BII36" s="17"/>
      <c r="BIJ36" s="17"/>
      <c r="BIK36" s="17"/>
      <c r="BIL36" s="17"/>
      <c r="BIM36" s="17"/>
      <c r="BIN36" s="17"/>
      <c r="BIO36" s="17"/>
      <c r="BIP36" s="17"/>
      <c r="BIQ36" s="17"/>
      <c r="BIR36" s="17"/>
      <c r="BIS36" s="17"/>
      <c r="BIT36" s="17"/>
      <c r="BIU36" s="17"/>
      <c r="BIV36" s="17"/>
      <c r="BIW36" s="17"/>
      <c r="BIX36" s="17"/>
      <c r="BIY36" s="17"/>
      <c r="BIZ36" s="17"/>
      <c r="BJA36" s="17"/>
      <c r="BJB36" s="17"/>
      <c r="BJC36" s="17"/>
      <c r="BJD36" s="17"/>
      <c r="BJE36" s="17"/>
      <c r="BJF36" s="17"/>
      <c r="BJG36" s="17"/>
      <c r="BJH36" s="17"/>
      <c r="BJI36" s="17"/>
      <c r="BJJ36" s="17"/>
      <c r="BJK36" s="17"/>
      <c r="BJL36" s="17"/>
      <c r="BJM36" s="17"/>
      <c r="BJN36" s="17"/>
      <c r="BJO36" s="17"/>
      <c r="BJP36" s="17"/>
      <c r="BJQ36" s="17"/>
      <c r="BJR36" s="17"/>
      <c r="BJS36" s="17"/>
      <c r="BJT36" s="17"/>
      <c r="BJU36" s="17"/>
      <c r="BJV36" s="17"/>
      <c r="BJW36" s="17"/>
      <c r="BJX36" s="17"/>
      <c r="BJY36" s="17"/>
      <c r="BJZ36" s="17"/>
      <c r="BKA36" s="17"/>
      <c r="BKB36" s="17"/>
      <c r="BKC36" s="17"/>
      <c r="BKD36" s="17"/>
      <c r="BKE36" s="17"/>
      <c r="BKF36" s="17"/>
      <c r="BKG36" s="17"/>
      <c r="BKH36" s="17"/>
      <c r="BKI36" s="17"/>
      <c r="BKJ36" s="17"/>
      <c r="BKK36" s="17"/>
      <c r="BKL36" s="17"/>
      <c r="BKM36" s="17"/>
      <c r="BKN36" s="17"/>
      <c r="BKO36" s="17"/>
      <c r="BKP36" s="17"/>
      <c r="BKQ36" s="17"/>
      <c r="BKR36" s="17"/>
      <c r="BKS36" s="17"/>
      <c r="BKT36" s="17"/>
      <c r="BKU36" s="17"/>
      <c r="BKV36" s="17"/>
      <c r="BKW36" s="17"/>
      <c r="BKX36" s="17"/>
      <c r="BKY36" s="17"/>
      <c r="BKZ36" s="17"/>
      <c r="BLA36" s="17"/>
      <c r="BLB36" s="17"/>
      <c r="BLC36" s="17"/>
      <c r="BLD36" s="17"/>
      <c r="BLE36" s="17"/>
      <c r="BLF36" s="17"/>
      <c r="BLG36" s="17"/>
      <c r="BLH36" s="17"/>
      <c r="BLI36" s="17"/>
      <c r="BLJ36" s="17"/>
      <c r="BLK36" s="17"/>
      <c r="BLL36" s="17"/>
      <c r="BLM36" s="17"/>
      <c r="BLN36" s="17"/>
      <c r="BLO36" s="17"/>
      <c r="BLP36" s="17"/>
      <c r="BLQ36" s="17"/>
      <c r="BLR36" s="17"/>
      <c r="BLS36" s="17"/>
      <c r="BLT36" s="17"/>
      <c r="BLU36" s="17"/>
      <c r="BLV36" s="17"/>
      <c r="BLW36" s="17"/>
      <c r="BLX36" s="17"/>
      <c r="BLY36" s="17"/>
      <c r="BLZ36" s="17"/>
      <c r="BMA36" s="17"/>
      <c r="BMB36" s="17"/>
      <c r="BMC36" s="17"/>
      <c r="BMD36" s="17"/>
      <c r="BME36" s="17"/>
      <c r="BMF36" s="17"/>
      <c r="BMG36" s="17"/>
      <c r="BMH36" s="17"/>
      <c r="BMI36" s="17"/>
      <c r="BMJ36" s="17"/>
      <c r="BMK36" s="17"/>
      <c r="BML36" s="17"/>
      <c r="BMM36" s="17"/>
      <c r="BMN36" s="17"/>
      <c r="BMO36" s="17"/>
      <c r="BMP36" s="17"/>
      <c r="BMQ36" s="17"/>
      <c r="BMR36" s="17"/>
      <c r="BMS36" s="17"/>
      <c r="BMT36" s="17"/>
      <c r="BMU36" s="17"/>
      <c r="BMV36" s="17"/>
      <c r="BMW36" s="17"/>
      <c r="BMX36" s="17"/>
      <c r="BMY36" s="17"/>
      <c r="BMZ36" s="17"/>
      <c r="BNA36" s="17"/>
      <c r="BNB36" s="17"/>
      <c r="BNC36" s="17"/>
      <c r="BND36" s="17"/>
      <c r="BNE36" s="17"/>
      <c r="BNF36" s="17"/>
      <c r="BNG36" s="17"/>
      <c r="BNH36" s="17"/>
      <c r="BNI36" s="17"/>
      <c r="BNJ36" s="17"/>
      <c r="BNK36" s="17"/>
      <c r="BNL36" s="17"/>
      <c r="BNM36" s="17"/>
      <c r="BNN36" s="17"/>
      <c r="BNO36" s="17"/>
      <c r="BNP36" s="17"/>
      <c r="BNQ36" s="17"/>
      <c r="BNR36" s="17"/>
      <c r="BNS36" s="17"/>
      <c r="BNT36" s="17"/>
      <c r="BNU36" s="17"/>
      <c r="BNV36" s="17"/>
      <c r="BNW36" s="17"/>
      <c r="BNX36" s="17"/>
      <c r="BNY36" s="17"/>
      <c r="BNZ36" s="17"/>
      <c r="BOA36" s="17"/>
      <c r="BOB36" s="17"/>
      <c r="BOC36" s="17"/>
      <c r="BOD36" s="17"/>
      <c r="BOE36" s="17"/>
      <c r="BOF36" s="17"/>
      <c r="BOG36" s="17"/>
      <c r="BOH36" s="17"/>
      <c r="BOI36" s="17"/>
      <c r="BOJ36" s="17"/>
      <c r="BOK36" s="17"/>
      <c r="BOL36" s="17"/>
      <c r="BOM36" s="17"/>
      <c r="BON36" s="17"/>
      <c r="BOO36" s="17"/>
      <c r="BOP36" s="17"/>
      <c r="BOQ36" s="17"/>
      <c r="BOR36" s="17"/>
      <c r="BOS36" s="17"/>
      <c r="BOT36" s="17"/>
      <c r="BOU36" s="17"/>
      <c r="BOV36" s="17"/>
      <c r="BOW36" s="17"/>
      <c r="BOX36" s="17"/>
      <c r="BOY36" s="17"/>
      <c r="BOZ36" s="17"/>
      <c r="BPA36" s="17"/>
      <c r="BPB36" s="17"/>
      <c r="BPC36" s="17"/>
      <c r="BPD36" s="17"/>
      <c r="BPE36" s="17"/>
      <c r="BPF36" s="17"/>
      <c r="BPG36" s="17"/>
      <c r="BPH36" s="17"/>
      <c r="BPI36" s="17"/>
      <c r="BPJ36" s="17"/>
      <c r="BPK36" s="17"/>
      <c r="BPL36" s="17"/>
      <c r="BPM36" s="17"/>
      <c r="BPN36" s="17"/>
      <c r="BPO36" s="17"/>
      <c r="BPP36" s="17"/>
      <c r="BPQ36" s="17"/>
      <c r="BPR36" s="17"/>
      <c r="BPS36" s="17"/>
      <c r="BPT36" s="17"/>
      <c r="BPU36" s="17"/>
      <c r="BPV36" s="17"/>
      <c r="BPW36" s="17"/>
      <c r="BPX36" s="17"/>
      <c r="BPY36" s="17"/>
      <c r="BPZ36" s="17"/>
      <c r="BQA36" s="17"/>
      <c r="BQB36" s="17"/>
      <c r="BQC36" s="17"/>
      <c r="BQD36" s="17"/>
      <c r="BQE36" s="17"/>
      <c r="BQF36" s="17"/>
      <c r="BQG36" s="17"/>
      <c r="BQH36" s="17"/>
      <c r="BQI36" s="17"/>
      <c r="BQJ36" s="17"/>
      <c r="BQK36" s="17"/>
      <c r="BQL36" s="17"/>
      <c r="BQM36" s="17"/>
      <c r="BQN36" s="17"/>
      <c r="BQO36" s="17"/>
      <c r="BQP36" s="17"/>
      <c r="BQQ36" s="17"/>
      <c r="BQR36" s="17"/>
      <c r="BQS36" s="17"/>
      <c r="BQT36" s="17"/>
      <c r="BQU36" s="17"/>
      <c r="BQV36" s="17"/>
      <c r="BQW36" s="17"/>
      <c r="BQX36" s="17"/>
      <c r="BQY36" s="17"/>
      <c r="BQZ36" s="17"/>
      <c r="BRA36" s="17"/>
      <c r="BRB36" s="17"/>
      <c r="BRC36" s="17"/>
      <c r="BRD36" s="17"/>
      <c r="BRE36" s="17"/>
      <c r="BRF36" s="17"/>
      <c r="BRG36" s="17"/>
      <c r="BRH36" s="17"/>
      <c r="BRI36" s="17"/>
      <c r="BRJ36" s="17"/>
      <c r="BRK36" s="17"/>
      <c r="BRL36" s="17"/>
      <c r="BRM36" s="17"/>
      <c r="BRN36" s="17"/>
      <c r="BRO36" s="17"/>
      <c r="BRP36" s="17"/>
      <c r="BRQ36" s="17"/>
      <c r="BRR36" s="17"/>
      <c r="BRS36" s="17"/>
      <c r="BRT36" s="17"/>
      <c r="BRU36" s="17"/>
      <c r="BRV36" s="17"/>
      <c r="BRW36" s="17"/>
      <c r="BRX36" s="17"/>
      <c r="BRY36" s="17"/>
      <c r="BRZ36" s="17"/>
      <c r="BSA36" s="17"/>
      <c r="BSB36" s="17"/>
      <c r="BSC36" s="17"/>
      <c r="BSD36" s="17"/>
      <c r="BSE36" s="17"/>
      <c r="BSF36" s="17"/>
      <c r="BSG36" s="17"/>
      <c r="BSH36" s="17"/>
      <c r="BSI36" s="17"/>
      <c r="BSJ36" s="17"/>
      <c r="BSK36" s="17"/>
      <c r="BSL36" s="17"/>
      <c r="BSM36" s="17"/>
      <c r="BSN36" s="17"/>
      <c r="BSO36" s="17"/>
      <c r="BSP36" s="17"/>
      <c r="BSQ36" s="17"/>
      <c r="BSR36" s="17"/>
      <c r="BSS36" s="17"/>
      <c r="BST36" s="17"/>
      <c r="BSU36" s="17"/>
      <c r="BSV36" s="17"/>
      <c r="BSW36" s="17"/>
      <c r="BSX36" s="17"/>
      <c r="BSY36" s="17"/>
      <c r="BSZ36" s="17"/>
      <c r="BTA36" s="17"/>
      <c r="BTB36" s="17"/>
      <c r="BTC36" s="17"/>
      <c r="BTD36" s="17"/>
      <c r="BTE36" s="17"/>
      <c r="BTF36" s="17"/>
      <c r="BTG36" s="17"/>
      <c r="BTH36" s="17"/>
      <c r="BTI36" s="17"/>
      <c r="BTJ36" s="17"/>
      <c r="BTK36" s="17"/>
      <c r="BTL36" s="17"/>
      <c r="BTM36" s="17"/>
      <c r="BTN36" s="17"/>
      <c r="BTO36" s="17"/>
      <c r="BTP36" s="17"/>
      <c r="BTQ36" s="17"/>
      <c r="BTR36" s="17"/>
      <c r="BTS36" s="17"/>
      <c r="BTT36" s="17"/>
      <c r="BTU36" s="17"/>
      <c r="BTV36" s="17"/>
      <c r="BTW36" s="17"/>
      <c r="BTX36" s="17"/>
      <c r="BTY36" s="17"/>
      <c r="BTZ36" s="17"/>
      <c r="BUA36" s="17"/>
      <c r="BUB36" s="17"/>
      <c r="BUC36" s="17"/>
      <c r="BUD36" s="17"/>
      <c r="BUE36" s="17"/>
      <c r="BUF36" s="17"/>
      <c r="BUG36" s="17"/>
      <c r="BUH36" s="17"/>
      <c r="BUI36" s="17"/>
      <c r="BUJ36" s="17"/>
      <c r="BUK36" s="17"/>
      <c r="BUL36" s="17"/>
      <c r="BUM36" s="17"/>
      <c r="BUN36" s="17"/>
      <c r="BUO36" s="17"/>
      <c r="BUP36" s="17"/>
      <c r="BUQ36" s="17"/>
      <c r="BUR36" s="17"/>
      <c r="BUS36" s="17"/>
      <c r="BUT36" s="17"/>
      <c r="BUU36" s="17"/>
      <c r="BUV36" s="17"/>
      <c r="BUW36" s="17"/>
      <c r="BUX36" s="17"/>
      <c r="BUY36" s="17"/>
      <c r="BUZ36" s="17"/>
      <c r="BVA36" s="17"/>
      <c r="BVB36" s="17"/>
      <c r="BVC36" s="17"/>
      <c r="BVD36" s="17"/>
      <c r="BVE36" s="17"/>
      <c r="BVF36" s="17"/>
      <c r="BVG36" s="17"/>
      <c r="BVH36" s="17"/>
      <c r="BVI36" s="17"/>
      <c r="BVJ36" s="17"/>
      <c r="BVK36" s="17"/>
      <c r="BVL36" s="17"/>
      <c r="BVM36" s="17"/>
      <c r="BVN36" s="17"/>
      <c r="BVO36" s="17"/>
      <c r="BVP36" s="17"/>
      <c r="BVQ36" s="17"/>
      <c r="BVR36" s="17"/>
      <c r="BVS36" s="17"/>
      <c r="BVT36" s="17"/>
      <c r="BVU36" s="17"/>
      <c r="BVV36" s="17"/>
      <c r="BVW36" s="17"/>
      <c r="BVX36" s="17"/>
      <c r="BVY36" s="17"/>
      <c r="BVZ36" s="17"/>
      <c r="BWA36" s="17"/>
      <c r="BWB36" s="17"/>
      <c r="BWC36" s="17"/>
      <c r="BWD36" s="17"/>
      <c r="BWE36" s="17"/>
      <c r="BWF36" s="17"/>
      <c r="BWG36" s="17"/>
      <c r="BWH36" s="17"/>
      <c r="BWI36" s="17"/>
      <c r="BWJ36" s="17"/>
      <c r="BWK36" s="17"/>
      <c r="BWL36" s="17"/>
      <c r="BWM36" s="17"/>
      <c r="BWN36" s="17"/>
      <c r="BWO36" s="17"/>
      <c r="BWP36" s="17"/>
      <c r="BWQ36" s="17"/>
      <c r="BWR36" s="17"/>
      <c r="BWS36" s="17"/>
      <c r="BWT36" s="17"/>
      <c r="BWU36" s="17"/>
      <c r="BWV36" s="17"/>
      <c r="BWW36" s="17"/>
      <c r="BWX36" s="17"/>
      <c r="BWY36" s="17"/>
      <c r="BWZ36" s="17"/>
      <c r="BXA36" s="17"/>
      <c r="BXB36" s="17"/>
      <c r="BXC36" s="17"/>
      <c r="BXD36" s="17"/>
      <c r="BXE36" s="17"/>
      <c r="BXF36" s="17"/>
      <c r="BXG36" s="17"/>
      <c r="BXH36" s="17"/>
      <c r="BXI36" s="17"/>
      <c r="BXJ36" s="17"/>
      <c r="BXK36" s="17"/>
      <c r="BXL36" s="17"/>
      <c r="BXM36" s="17"/>
      <c r="BXN36" s="17"/>
      <c r="BXO36" s="17"/>
      <c r="BXP36" s="17"/>
      <c r="BXQ36" s="17"/>
      <c r="BXR36" s="17"/>
      <c r="BXS36" s="17"/>
      <c r="BXT36" s="17"/>
      <c r="BXU36" s="17"/>
      <c r="BXV36" s="17"/>
      <c r="BXW36" s="17"/>
      <c r="BXX36" s="17"/>
      <c r="BXY36" s="17"/>
      <c r="BXZ36" s="17"/>
      <c r="BYA36" s="17"/>
      <c r="BYB36" s="17"/>
      <c r="BYC36" s="17"/>
      <c r="BYD36" s="17"/>
      <c r="BYE36" s="17"/>
      <c r="BYF36" s="17"/>
      <c r="BYG36" s="17"/>
      <c r="BYH36" s="17"/>
      <c r="BYI36" s="17"/>
      <c r="BYJ36" s="17"/>
      <c r="BYK36" s="17"/>
      <c r="BYL36" s="17"/>
      <c r="BYM36" s="17"/>
      <c r="BYN36" s="17"/>
      <c r="BYO36" s="17"/>
      <c r="BYP36" s="17"/>
      <c r="BYQ36" s="17"/>
      <c r="BYR36" s="17"/>
      <c r="BYS36" s="17"/>
      <c r="BYT36" s="17"/>
      <c r="BYU36" s="17"/>
      <c r="BYV36" s="17"/>
      <c r="BYW36" s="17"/>
      <c r="BYX36" s="17"/>
      <c r="BYY36" s="17"/>
      <c r="BYZ36" s="17"/>
      <c r="BZA36" s="17"/>
      <c r="BZB36" s="17"/>
      <c r="BZC36" s="17"/>
      <c r="BZD36" s="17"/>
      <c r="BZE36" s="17"/>
      <c r="BZF36" s="17"/>
      <c r="BZG36" s="17"/>
      <c r="BZH36" s="17"/>
      <c r="BZI36" s="17"/>
      <c r="BZJ36" s="17"/>
      <c r="BZK36" s="17"/>
      <c r="BZL36" s="17"/>
      <c r="BZM36" s="17"/>
      <c r="BZN36" s="17"/>
      <c r="BZO36" s="17"/>
      <c r="BZP36" s="17"/>
      <c r="BZQ36" s="17"/>
      <c r="BZR36" s="17"/>
      <c r="BZS36" s="17"/>
      <c r="BZT36" s="17"/>
      <c r="BZU36" s="17"/>
      <c r="BZV36" s="17"/>
      <c r="BZW36" s="17"/>
      <c r="BZX36" s="17"/>
      <c r="BZY36" s="17"/>
      <c r="BZZ36" s="17"/>
      <c r="CAA36" s="17"/>
      <c r="CAB36" s="17"/>
      <c r="CAC36" s="17"/>
      <c r="CAD36" s="17"/>
      <c r="CAE36" s="17"/>
      <c r="CAF36" s="17"/>
      <c r="CAG36" s="17"/>
      <c r="CAH36" s="17"/>
      <c r="CAI36" s="17"/>
      <c r="CAJ36" s="17"/>
      <c r="CAK36" s="17"/>
      <c r="CAL36" s="17"/>
      <c r="CAM36" s="17"/>
      <c r="CAN36" s="17"/>
      <c r="CAO36" s="17"/>
      <c r="CAP36" s="17"/>
      <c r="CAQ36" s="17"/>
      <c r="CAR36" s="17"/>
      <c r="CAS36" s="17"/>
      <c r="CAT36" s="17"/>
      <c r="CAU36" s="17"/>
      <c r="CAV36" s="17"/>
      <c r="CAW36" s="17"/>
      <c r="CAX36" s="17"/>
      <c r="CAY36" s="17"/>
      <c r="CAZ36" s="17"/>
      <c r="CBA36" s="17"/>
      <c r="CBB36" s="17"/>
      <c r="CBC36" s="17"/>
      <c r="CBD36" s="17"/>
      <c r="CBE36" s="17"/>
      <c r="CBF36" s="17"/>
      <c r="CBG36" s="17"/>
      <c r="CBH36" s="17"/>
      <c r="CBI36" s="17"/>
      <c r="CBJ36" s="17"/>
      <c r="CBK36" s="17"/>
      <c r="CBL36" s="17"/>
      <c r="CBM36" s="17"/>
      <c r="CBN36" s="17"/>
      <c r="CBO36" s="17"/>
      <c r="CBP36" s="17"/>
      <c r="CBQ36" s="17"/>
      <c r="CBR36" s="17"/>
      <c r="CBS36" s="17"/>
      <c r="CBT36" s="17"/>
      <c r="CBU36" s="17"/>
      <c r="CBV36" s="17"/>
      <c r="CBW36" s="17"/>
      <c r="CBX36" s="17"/>
      <c r="CBY36" s="17"/>
      <c r="CBZ36" s="17"/>
      <c r="CCA36" s="17"/>
      <c r="CCB36" s="17"/>
      <c r="CCC36" s="17"/>
      <c r="CCD36" s="17"/>
      <c r="CCE36" s="17"/>
      <c r="CCF36" s="17"/>
      <c r="CCG36" s="17"/>
      <c r="CCH36" s="17"/>
      <c r="CCI36" s="17"/>
      <c r="CCJ36" s="17"/>
      <c r="CCK36" s="17"/>
      <c r="CCL36" s="17"/>
      <c r="CCM36" s="17"/>
      <c r="CCN36" s="17"/>
      <c r="CCO36" s="17"/>
      <c r="CCP36" s="17"/>
      <c r="CCQ36" s="17"/>
      <c r="CCR36" s="17"/>
      <c r="CCS36" s="17"/>
      <c r="CCT36" s="17"/>
      <c r="CCU36" s="17"/>
      <c r="CCV36" s="17"/>
      <c r="CCW36" s="17"/>
      <c r="CCX36" s="17"/>
      <c r="CCY36" s="17"/>
      <c r="CCZ36" s="17"/>
      <c r="CDA36" s="17"/>
      <c r="CDB36" s="17"/>
      <c r="CDC36" s="17"/>
      <c r="CDD36" s="17"/>
      <c r="CDE36" s="17"/>
      <c r="CDF36" s="17"/>
      <c r="CDG36" s="17"/>
      <c r="CDH36" s="17"/>
      <c r="CDI36" s="17"/>
      <c r="CDJ36" s="17"/>
      <c r="CDK36" s="17"/>
      <c r="CDL36" s="17"/>
      <c r="CDM36" s="17"/>
      <c r="CDN36" s="17"/>
      <c r="CDO36" s="17"/>
      <c r="CDP36" s="17"/>
      <c r="CDQ36" s="17"/>
      <c r="CDR36" s="17"/>
      <c r="CDS36" s="17"/>
      <c r="CDT36" s="17"/>
      <c r="CDU36" s="17"/>
      <c r="CDV36" s="17"/>
      <c r="CDW36" s="17"/>
      <c r="CDX36" s="17"/>
      <c r="CDY36" s="17"/>
      <c r="CDZ36" s="17"/>
      <c r="CEA36" s="17"/>
      <c r="CEB36" s="17"/>
      <c r="CEC36" s="17"/>
      <c r="CED36" s="17"/>
      <c r="CEE36" s="17"/>
      <c r="CEF36" s="17"/>
      <c r="CEG36" s="17"/>
      <c r="CEH36" s="17"/>
      <c r="CEI36" s="17"/>
      <c r="CEJ36" s="17"/>
      <c r="CEK36" s="17"/>
      <c r="CEL36" s="17"/>
      <c r="CEM36" s="17"/>
      <c r="CEN36" s="17"/>
      <c r="CEO36" s="17"/>
      <c r="CEP36" s="17"/>
      <c r="CEQ36" s="17"/>
      <c r="CER36" s="17"/>
      <c r="CES36" s="17"/>
      <c r="CET36" s="17"/>
      <c r="CEU36" s="17"/>
      <c r="CEV36" s="17"/>
      <c r="CEW36" s="17"/>
      <c r="CEX36" s="17"/>
      <c r="CEY36" s="17"/>
      <c r="CEZ36" s="17"/>
      <c r="CFA36" s="17"/>
      <c r="CFB36" s="17"/>
      <c r="CFC36" s="17"/>
      <c r="CFD36" s="17"/>
      <c r="CFE36" s="17"/>
      <c r="CFF36" s="17"/>
      <c r="CFG36" s="17"/>
      <c r="CFH36" s="17"/>
      <c r="CFI36" s="17"/>
      <c r="CFJ36" s="17"/>
      <c r="CFK36" s="17"/>
      <c r="CFL36" s="17"/>
      <c r="CFM36" s="17"/>
      <c r="CFN36" s="17"/>
      <c r="CFO36" s="17"/>
      <c r="CFP36" s="17"/>
      <c r="CFQ36" s="17"/>
      <c r="CFR36" s="17"/>
      <c r="CFS36" s="17"/>
      <c r="CFT36" s="17"/>
      <c r="CFU36" s="17"/>
      <c r="CFV36" s="17"/>
      <c r="CFW36" s="17"/>
      <c r="CFX36" s="17"/>
      <c r="CFY36" s="17"/>
      <c r="CFZ36" s="17"/>
      <c r="CGA36" s="17"/>
      <c r="CGB36" s="17"/>
      <c r="CGC36" s="17"/>
      <c r="CGD36" s="17"/>
      <c r="CGE36" s="17"/>
      <c r="CGF36" s="17"/>
      <c r="CGG36" s="17"/>
      <c r="CGH36" s="17"/>
      <c r="CGI36" s="17"/>
      <c r="CGJ36" s="17"/>
      <c r="CGK36" s="17"/>
      <c r="CGL36" s="17"/>
      <c r="CGM36" s="17"/>
      <c r="CGN36" s="17"/>
      <c r="CGO36" s="17"/>
      <c r="CGP36" s="17"/>
      <c r="CGQ36" s="17"/>
      <c r="CGR36" s="17"/>
      <c r="CGS36" s="17"/>
      <c r="CGT36" s="17"/>
      <c r="CGU36" s="17"/>
      <c r="CGV36" s="17"/>
      <c r="CGW36" s="17"/>
      <c r="CGX36" s="17"/>
      <c r="CGY36" s="17"/>
      <c r="CGZ36" s="17"/>
      <c r="CHA36" s="17"/>
      <c r="CHB36" s="17"/>
      <c r="CHC36" s="17"/>
      <c r="CHD36" s="17"/>
      <c r="CHE36" s="17"/>
      <c r="CHF36" s="17"/>
      <c r="CHG36" s="17"/>
      <c r="CHH36" s="17"/>
      <c r="CHI36" s="17"/>
      <c r="CHJ36" s="17"/>
      <c r="CHK36" s="17"/>
      <c r="CHL36" s="17"/>
      <c r="CHM36" s="17"/>
      <c r="CHN36" s="17"/>
      <c r="CHO36" s="17"/>
      <c r="CHP36" s="17"/>
      <c r="CHQ36" s="17"/>
      <c r="CHR36" s="17"/>
      <c r="CHS36" s="17"/>
      <c r="CHT36" s="17"/>
      <c r="CHU36" s="17"/>
      <c r="CHV36" s="17"/>
      <c r="CHW36" s="17"/>
      <c r="CHX36" s="17"/>
      <c r="CHY36" s="17"/>
      <c r="CHZ36" s="17"/>
      <c r="CIA36" s="17"/>
      <c r="CIB36" s="17"/>
      <c r="CIC36" s="17"/>
      <c r="CID36" s="17"/>
      <c r="CIE36" s="17"/>
      <c r="CIF36" s="17"/>
      <c r="CIG36" s="17"/>
      <c r="CIH36" s="17"/>
      <c r="CII36" s="17"/>
      <c r="CIJ36" s="17"/>
      <c r="CIK36" s="17"/>
      <c r="CIL36" s="17"/>
      <c r="CIM36" s="17"/>
      <c r="CIN36" s="17"/>
      <c r="CIO36" s="17"/>
      <c r="CIP36" s="17"/>
      <c r="CIQ36" s="17"/>
      <c r="CIR36" s="17"/>
      <c r="CIS36" s="17"/>
      <c r="CIT36" s="17"/>
      <c r="CIU36" s="17"/>
      <c r="CIV36" s="17"/>
      <c r="CIW36" s="17"/>
      <c r="CIX36" s="17"/>
      <c r="CIY36" s="17"/>
      <c r="CIZ36" s="17"/>
      <c r="CJA36" s="17"/>
      <c r="CJB36" s="17"/>
      <c r="CJC36" s="17"/>
      <c r="CJD36" s="17"/>
      <c r="CJE36" s="17"/>
      <c r="CJF36" s="17"/>
      <c r="CJG36" s="17"/>
      <c r="CJH36" s="17"/>
      <c r="CJI36" s="17"/>
      <c r="CJJ36" s="17"/>
      <c r="CJK36" s="17"/>
      <c r="CJL36" s="17"/>
      <c r="CJM36" s="17"/>
      <c r="CJN36" s="17"/>
      <c r="CJO36" s="17"/>
      <c r="CJP36" s="17"/>
      <c r="CJQ36" s="17"/>
      <c r="CJR36" s="17"/>
      <c r="CJS36" s="17"/>
      <c r="CJT36" s="17"/>
      <c r="CJU36" s="17"/>
      <c r="CJV36" s="17"/>
      <c r="CJW36" s="17"/>
      <c r="CJX36" s="17"/>
      <c r="CJY36" s="17"/>
      <c r="CJZ36" s="17"/>
      <c r="CKA36" s="17"/>
      <c r="CKB36" s="17"/>
      <c r="CKC36" s="17"/>
      <c r="CKD36" s="17"/>
      <c r="CKE36" s="17"/>
      <c r="CKF36" s="17"/>
      <c r="CKG36" s="17"/>
      <c r="CKH36" s="17"/>
      <c r="CKI36" s="17"/>
      <c r="CKJ36" s="17"/>
      <c r="CKK36" s="17"/>
      <c r="CKL36" s="17"/>
      <c r="CKM36" s="17"/>
      <c r="CKN36" s="17"/>
      <c r="CKO36" s="17"/>
      <c r="CKP36" s="17"/>
      <c r="CKQ36" s="17"/>
      <c r="CKR36" s="17"/>
      <c r="CKS36" s="17"/>
      <c r="CKT36" s="17"/>
      <c r="CKU36" s="17"/>
      <c r="CKV36" s="17"/>
      <c r="CKW36" s="17"/>
      <c r="CKX36" s="17"/>
      <c r="CKY36" s="17"/>
      <c r="CKZ36" s="17"/>
      <c r="CLA36" s="17"/>
      <c r="CLB36" s="17"/>
      <c r="CLC36" s="17"/>
      <c r="CLD36" s="17"/>
      <c r="CLE36" s="17"/>
      <c r="CLF36" s="17"/>
      <c r="CLG36" s="17"/>
      <c r="CLH36" s="17"/>
      <c r="CLI36" s="17"/>
      <c r="CLJ36" s="17"/>
      <c r="CLK36" s="17"/>
      <c r="CLL36" s="17"/>
      <c r="CLM36" s="17"/>
      <c r="CLN36" s="17"/>
      <c r="CLO36" s="17"/>
      <c r="CLP36" s="17"/>
      <c r="CLQ36" s="17"/>
      <c r="CLR36" s="17"/>
      <c r="CLS36" s="17"/>
      <c r="CLT36" s="17"/>
      <c r="CLU36" s="17"/>
      <c r="CLV36" s="17"/>
      <c r="CLW36" s="17"/>
      <c r="CLX36" s="17"/>
      <c r="CLY36" s="17"/>
      <c r="CLZ36" s="17"/>
      <c r="CMA36" s="17"/>
      <c r="CMB36" s="17"/>
      <c r="CMC36" s="17"/>
      <c r="CMD36" s="17"/>
      <c r="CME36" s="17"/>
      <c r="CMF36" s="17"/>
      <c r="CMG36" s="17"/>
      <c r="CMH36" s="17"/>
      <c r="CMI36" s="17"/>
      <c r="CMJ36" s="17"/>
      <c r="CMK36" s="17"/>
      <c r="CML36" s="17"/>
      <c r="CMM36" s="17"/>
      <c r="CMN36" s="17"/>
      <c r="CMO36" s="17"/>
      <c r="CMP36" s="17"/>
      <c r="CMQ36" s="17"/>
      <c r="CMR36" s="17"/>
      <c r="CMS36" s="17"/>
      <c r="CMT36" s="17"/>
      <c r="CMU36" s="17"/>
      <c r="CMV36" s="17"/>
      <c r="CMW36" s="17"/>
      <c r="CMX36" s="17"/>
      <c r="CMY36" s="17"/>
      <c r="CMZ36" s="17"/>
      <c r="CNA36" s="17"/>
      <c r="CNB36" s="17"/>
      <c r="CNC36" s="17"/>
      <c r="CND36" s="17"/>
      <c r="CNE36" s="17"/>
      <c r="CNF36" s="17"/>
      <c r="CNG36" s="17"/>
      <c r="CNH36" s="17"/>
      <c r="CNI36" s="17"/>
      <c r="CNJ36" s="17"/>
      <c r="CNK36" s="17"/>
      <c r="CNL36" s="17"/>
      <c r="CNM36" s="17"/>
      <c r="CNN36" s="17"/>
      <c r="CNO36" s="17"/>
      <c r="CNP36" s="17"/>
      <c r="CNQ36" s="17"/>
      <c r="CNR36" s="17"/>
      <c r="CNS36" s="17"/>
      <c r="CNT36" s="17"/>
      <c r="CNU36" s="17"/>
      <c r="CNV36" s="17"/>
      <c r="CNW36" s="17"/>
      <c r="CNX36" s="17"/>
      <c r="CNY36" s="17"/>
      <c r="CNZ36" s="17"/>
      <c r="COA36" s="17"/>
      <c r="COB36" s="17"/>
      <c r="COC36" s="17"/>
      <c r="COD36" s="17"/>
      <c r="COE36" s="17"/>
      <c r="COF36" s="17"/>
      <c r="COG36" s="17"/>
      <c r="COH36" s="17"/>
      <c r="COI36" s="17"/>
      <c r="COJ36" s="17"/>
      <c r="COK36" s="17"/>
      <c r="COL36" s="17"/>
      <c r="COM36" s="17"/>
      <c r="CON36" s="17"/>
      <c r="COO36" s="17"/>
      <c r="COP36" s="17"/>
      <c r="COQ36" s="17"/>
      <c r="COR36" s="17"/>
      <c r="COS36" s="17"/>
      <c r="COT36" s="17"/>
      <c r="COU36" s="17"/>
      <c r="COV36" s="17"/>
      <c r="COW36" s="17"/>
      <c r="COX36" s="17"/>
      <c r="COY36" s="17"/>
      <c r="COZ36" s="17"/>
      <c r="CPA36" s="17"/>
      <c r="CPB36" s="17"/>
      <c r="CPC36" s="17"/>
      <c r="CPD36" s="17"/>
      <c r="CPE36" s="17"/>
      <c r="CPF36" s="17"/>
      <c r="CPG36" s="17"/>
      <c r="CPH36" s="17"/>
      <c r="CPI36" s="17"/>
      <c r="CPJ36" s="17"/>
      <c r="CPK36" s="17"/>
      <c r="CPL36" s="17"/>
      <c r="CPM36" s="17"/>
      <c r="CPN36" s="17"/>
      <c r="CPO36" s="17"/>
      <c r="CPP36" s="17"/>
      <c r="CPQ36" s="17"/>
      <c r="CPR36" s="17"/>
      <c r="CPS36" s="17"/>
      <c r="CPT36" s="17"/>
      <c r="CPU36" s="17"/>
      <c r="CPV36" s="17"/>
      <c r="CPW36" s="17"/>
      <c r="CPX36" s="17"/>
      <c r="CPY36" s="17"/>
      <c r="CPZ36" s="17"/>
      <c r="CQA36" s="17"/>
      <c r="CQB36" s="17"/>
      <c r="CQC36" s="17"/>
      <c r="CQD36" s="17"/>
      <c r="CQE36" s="17"/>
      <c r="CQF36" s="17"/>
      <c r="CQG36" s="17"/>
      <c r="CQH36" s="17"/>
      <c r="CQI36" s="17"/>
      <c r="CQJ36" s="17"/>
      <c r="CQK36" s="17"/>
      <c r="CQL36" s="17"/>
      <c r="CQM36" s="17"/>
      <c r="CQN36" s="17"/>
      <c r="CQO36" s="17"/>
      <c r="CQP36" s="17"/>
      <c r="CQQ36" s="17"/>
      <c r="CQR36" s="17"/>
      <c r="CQS36" s="17"/>
      <c r="CQT36" s="17"/>
      <c r="CQU36" s="17"/>
      <c r="CQV36" s="17"/>
      <c r="CQW36" s="17"/>
      <c r="CQX36" s="17"/>
      <c r="CQY36" s="17"/>
      <c r="CQZ36" s="17"/>
      <c r="CRA36" s="17"/>
      <c r="CRB36" s="17"/>
      <c r="CRC36" s="17"/>
      <c r="CRD36" s="17"/>
      <c r="CRE36" s="17"/>
      <c r="CRF36" s="17"/>
      <c r="CRG36" s="17"/>
      <c r="CRH36" s="17"/>
      <c r="CRI36" s="17"/>
      <c r="CRJ36" s="17"/>
      <c r="CRK36" s="17"/>
      <c r="CRL36" s="17"/>
      <c r="CRM36" s="17"/>
      <c r="CRN36" s="17"/>
      <c r="CRO36" s="17"/>
      <c r="CRP36" s="17"/>
      <c r="CRQ36" s="17"/>
      <c r="CRR36" s="17"/>
      <c r="CRS36" s="17"/>
      <c r="CRT36" s="17"/>
      <c r="CRU36" s="17"/>
      <c r="CRV36" s="17"/>
      <c r="CRW36" s="17"/>
      <c r="CRX36" s="17"/>
      <c r="CRY36" s="17"/>
      <c r="CRZ36" s="17"/>
      <c r="CSA36" s="17"/>
      <c r="CSB36" s="17"/>
      <c r="CSC36" s="17"/>
      <c r="CSD36" s="17"/>
      <c r="CSE36" s="17"/>
      <c r="CSF36" s="17"/>
      <c r="CSG36" s="17"/>
      <c r="CSH36" s="17"/>
      <c r="CSI36" s="17"/>
      <c r="CSJ36" s="17"/>
      <c r="CSK36" s="17"/>
      <c r="CSL36" s="17"/>
      <c r="CSM36" s="17"/>
      <c r="CSN36" s="17"/>
      <c r="CSO36" s="17"/>
      <c r="CSP36" s="17"/>
      <c r="CSQ36" s="17"/>
      <c r="CSR36" s="17"/>
      <c r="CSS36" s="17"/>
      <c r="CST36" s="17"/>
      <c r="CSU36" s="17"/>
      <c r="CSV36" s="17"/>
      <c r="CSW36" s="17"/>
      <c r="CSX36" s="17"/>
      <c r="CSY36" s="17"/>
      <c r="CSZ36" s="17"/>
      <c r="CTA36" s="17"/>
      <c r="CTB36" s="17"/>
      <c r="CTC36" s="17"/>
      <c r="CTD36" s="17"/>
      <c r="CTE36" s="17"/>
      <c r="CTF36" s="17"/>
      <c r="CTG36" s="17"/>
      <c r="CTH36" s="17"/>
      <c r="CTI36" s="17"/>
      <c r="CTJ36" s="17"/>
      <c r="CTK36" s="17"/>
      <c r="CTL36" s="17"/>
      <c r="CTM36" s="17"/>
      <c r="CTN36" s="17"/>
      <c r="CTO36" s="17"/>
      <c r="CTP36" s="17"/>
      <c r="CTQ36" s="17"/>
      <c r="CTR36" s="17"/>
      <c r="CTS36" s="17"/>
      <c r="CTT36" s="17"/>
      <c r="CTU36" s="17"/>
      <c r="CTV36" s="17"/>
      <c r="CTW36" s="17"/>
      <c r="CTX36" s="17"/>
      <c r="CTY36" s="17"/>
      <c r="CTZ36" s="17"/>
      <c r="CUA36" s="17"/>
    </row>
    <row r="37" s="5" customFormat="1" ht="15" customHeight="1" spans="1:2575">
      <c r="A37" s="15">
        <v>34</v>
      </c>
      <c r="B37" s="29">
        <v>23241040214</v>
      </c>
      <c r="C37" s="25" t="s">
        <v>1022</v>
      </c>
      <c r="D37" s="27">
        <v>0</v>
      </c>
      <c r="E37" s="27" t="s">
        <v>48</v>
      </c>
      <c r="F37" s="25">
        <v>0</v>
      </c>
      <c r="G37" s="25">
        <v>0</v>
      </c>
      <c r="H37" s="27" t="s">
        <v>48</v>
      </c>
      <c r="I37" s="54">
        <v>0.3</v>
      </c>
      <c r="J37" s="54">
        <v>2.41</v>
      </c>
      <c r="K37" s="55">
        <v>1.988</v>
      </c>
      <c r="L37" s="25" t="s">
        <v>1023</v>
      </c>
      <c r="M37" s="60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  <c r="ALM37" s="17"/>
      <c r="ALN37" s="17"/>
      <c r="ALO37" s="17"/>
      <c r="ALP37" s="17"/>
      <c r="ALQ37" s="17"/>
      <c r="ALR37" s="17"/>
      <c r="ALS37" s="17"/>
      <c r="ALT37" s="17"/>
      <c r="ALU37" s="17"/>
      <c r="ALV37" s="17"/>
      <c r="ALW37" s="17"/>
      <c r="ALX37" s="17"/>
      <c r="ALY37" s="17"/>
      <c r="ALZ37" s="17"/>
      <c r="AMA37" s="17"/>
      <c r="AMB37" s="17"/>
      <c r="AMC37" s="17"/>
      <c r="AMD37" s="17"/>
      <c r="AME37" s="17"/>
      <c r="AMF37" s="17"/>
      <c r="AMG37" s="17"/>
      <c r="AMH37" s="17"/>
      <c r="AMI37" s="17"/>
      <c r="AMJ37" s="17"/>
      <c r="AMK37" s="17"/>
      <c r="AML37" s="17"/>
      <c r="AMM37" s="17"/>
      <c r="AMN37" s="17"/>
      <c r="AMO37" s="17"/>
      <c r="AMP37" s="17"/>
      <c r="AMQ37" s="17"/>
      <c r="AMR37" s="17"/>
      <c r="AMS37" s="17"/>
      <c r="AMT37" s="17"/>
      <c r="AMU37" s="17"/>
      <c r="AMV37" s="17"/>
      <c r="AMW37" s="17"/>
      <c r="AMX37" s="17"/>
      <c r="AMY37" s="17"/>
      <c r="AMZ37" s="17"/>
      <c r="ANA37" s="17"/>
      <c r="ANB37" s="17"/>
      <c r="ANC37" s="17"/>
      <c r="AND37" s="17"/>
      <c r="ANE37" s="17"/>
      <c r="ANF37" s="17"/>
      <c r="ANG37" s="17"/>
      <c r="ANH37" s="17"/>
      <c r="ANI37" s="17"/>
      <c r="ANJ37" s="17"/>
      <c r="ANK37" s="17"/>
      <c r="ANL37" s="17"/>
      <c r="ANM37" s="17"/>
      <c r="ANN37" s="17"/>
      <c r="ANO37" s="17"/>
      <c r="ANP37" s="17"/>
      <c r="ANQ37" s="17"/>
      <c r="ANR37" s="17"/>
      <c r="ANS37" s="17"/>
      <c r="ANT37" s="17"/>
      <c r="ANU37" s="17"/>
      <c r="ANV37" s="17"/>
      <c r="ANW37" s="17"/>
      <c r="ANX37" s="17"/>
      <c r="ANY37" s="17"/>
      <c r="ANZ37" s="17"/>
      <c r="AOA37" s="17"/>
      <c r="AOB37" s="17"/>
      <c r="AOC37" s="17"/>
      <c r="AOD37" s="17"/>
      <c r="AOE37" s="17"/>
      <c r="AOF37" s="17"/>
      <c r="AOG37" s="17"/>
      <c r="AOH37" s="17"/>
      <c r="AOI37" s="17"/>
      <c r="AOJ37" s="17"/>
      <c r="AOK37" s="17"/>
      <c r="AOL37" s="17"/>
      <c r="AOM37" s="17"/>
      <c r="AON37" s="17"/>
      <c r="AOO37" s="17"/>
      <c r="AOP37" s="17"/>
      <c r="AOQ37" s="17"/>
      <c r="AOR37" s="17"/>
      <c r="AOS37" s="17"/>
      <c r="AOT37" s="17"/>
      <c r="AOU37" s="17"/>
      <c r="AOV37" s="17"/>
      <c r="AOW37" s="17"/>
      <c r="AOX37" s="17"/>
      <c r="AOY37" s="17"/>
      <c r="AOZ37" s="17"/>
      <c r="APA37" s="17"/>
      <c r="APB37" s="17"/>
      <c r="APC37" s="17"/>
      <c r="APD37" s="17"/>
      <c r="APE37" s="17"/>
      <c r="APF37" s="17"/>
      <c r="APG37" s="17"/>
      <c r="APH37" s="17"/>
      <c r="API37" s="17"/>
      <c r="APJ37" s="17"/>
      <c r="APK37" s="17"/>
      <c r="APL37" s="17"/>
      <c r="APM37" s="17"/>
      <c r="APN37" s="17"/>
      <c r="APO37" s="17"/>
      <c r="APP37" s="17"/>
      <c r="APQ37" s="17"/>
      <c r="APR37" s="17"/>
      <c r="APS37" s="17"/>
      <c r="APT37" s="17"/>
      <c r="APU37" s="17"/>
      <c r="APV37" s="17"/>
      <c r="APW37" s="17"/>
      <c r="APX37" s="17"/>
      <c r="APY37" s="17"/>
      <c r="APZ37" s="17"/>
      <c r="AQA37" s="17"/>
      <c r="AQB37" s="17"/>
      <c r="AQC37" s="17"/>
      <c r="AQD37" s="17"/>
      <c r="AQE37" s="17"/>
      <c r="AQF37" s="17"/>
      <c r="AQG37" s="17"/>
      <c r="AQH37" s="17"/>
      <c r="AQI37" s="17"/>
      <c r="AQJ37" s="17"/>
      <c r="AQK37" s="17"/>
      <c r="AQL37" s="17"/>
      <c r="AQM37" s="17"/>
      <c r="AQN37" s="17"/>
      <c r="AQO37" s="17"/>
      <c r="AQP37" s="17"/>
      <c r="AQQ37" s="17"/>
      <c r="AQR37" s="17"/>
      <c r="AQS37" s="17"/>
      <c r="AQT37" s="17"/>
      <c r="AQU37" s="17"/>
      <c r="AQV37" s="17"/>
      <c r="AQW37" s="17"/>
      <c r="AQX37" s="17"/>
      <c r="AQY37" s="17"/>
      <c r="AQZ37" s="17"/>
      <c r="ARA37" s="17"/>
      <c r="ARB37" s="17"/>
      <c r="ARC37" s="17"/>
      <c r="ARD37" s="17"/>
      <c r="ARE37" s="17"/>
      <c r="ARF37" s="17"/>
      <c r="ARG37" s="17"/>
      <c r="ARH37" s="17"/>
      <c r="ARI37" s="17"/>
      <c r="ARJ37" s="17"/>
      <c r="ARK37" s="17"/>
      <c r="ARL37" s="17"/>
      <c r="ARM37" s="17"/>
      <c r="ARN37" s="17"/>
      <c r="ARO37" s="17"/>
      <c r="ARP37" s="17"/>
      <c r="ARQ37" s="17"/>
      <c r="ARR37" s="17"/>
      <c r="ARS37" s="17"/>
      <c r="ART37" s="17"/>
      <c r="ARU37" s="17"/>
      <c r="ARV37" s="17"/>
      <c r="ARW37" s="17"/>
      <c r="ARX37" s="17"/>
      <c r="ARY37" s="17"/>
      <c r="ARZ37" s="17"/>
      <c r="ASA37" s="17"/>
      <c r="ASB37" s="17"/>
      <c r="ASC37" s="17"/>
      <c r="ASD37" s="17"/>
      <c r="ASE37" s="17"/>
      <c r="ASF37" s="17"/>
      <c r="ASG37" s="17"/>
      <c r="ASH37" s="17"/>
      <c r="ASI37" s="17"/>
      <c r="ASJ37" s="17"/>
      <c r="ASK37" s="17"/>
      <c r="ASL37" s="17"/>
      <c r="ASM37" s="17"/>
      <c r="ASN37" s="17"/>
      <c r="ASO37" s="17"/>
      <c r="ASP37" s="17"/>
      <c r="ASQ37" s="17"/>
      <c r="ASR37" s="17"/>
      <c r="ASS37" s="17"/>
      <c r="AST37" s="17"/>
      <c r="ASU37" s="17"/>
      <c r="ASV37" s="17"/>
      <c r="ASW37" s="17"/>
      <c r="ASX37" s="17"/>
      <c r="ASY37" s="17"/>
      <c r="ASZ37" s="17"/>
      <c r="ATA37" s="17"/>
      <c r="ATB37" s="17"/>
      <c r="ATC37" s="17"/>
      <c r="ATD37" s="17"/>
      <c r="ATE37" s="17"/>
      <c r="ATF37" s="17"/>
      <c r="ATG37" s="17"/>
      <c r="ATH37" s="17"/>
      <c r="ATI37" s="17"/>
      <c r="ATJ37" s="17"/>
      <c r="ATK37" s="17"/>
      <c r="ATL37" s="17"/>
      <c r="ATM37" s="17"/>
      <c r="ATN37" s="17"/>
      <c r="ATO37" s="17"/>
      <c r="ATP37" s="17"/>
      <c r="ATQ37" s="17"/>
      <c r="ATR37" s="17"/>
      <c r="ATS37" s="17"/>
      <c r="ATT37" s="17"/>
      <c r="ATU37" s="17"/>
      <c r="ATV37" s="17"/>
      <c r="ATW37" s="17"/>
      <c r="ATX37" s="17"/>
      <c r="ATY37" s="17"/>
      <c r="ATZ37" s="17"/>
      <c r="AUA37" s="17"/>
      <c r="AUB37" s="17"/>
      <c r="AUC37" s="17"/>
      <c r="AUD37" s="17"/>
      <c r="AUE37" s="17"/>
      <c r="AUF37" s="17"/>
      <c r="AUG37" s="17"/>
      <c r="AUH37" s="17"/>
      <c r="AUI37" s="17"/>
      <c r="AUJ37" s="17"/>
      <c r="AUK37" s="17"/>
      <c r="AUL37" s="17"/>
      <c r="AUM37" s="17"/>
      <c r="AUN37" s="17"/>
      <c r="AUO37" s="17"/>
      <c r="AUP37" s="17"/>
      <c r="AUQ37" s="17"/>
      <c r="AUR37" s="17"/>
      <c r="AUS37" s="17"/>
      <c r="AUT37" s="17"/>
      <c r="AUU37" s="17"/>
      <c r="AUV37" s="17"/>
      <c r="AUW37" s="17"/>
      <c r="AUX37" s="17"/>
      <c r="AUY37" s="17"/>
      <c r="AUZ37" s="17"/>
      <c r="AVA37" s="17"/>
      <c r="AVB37" s="17"/>
      <c r="AVC37" s="17"/>
      <c r="AVD37" s="17"/>
      <c r="AVE37" s="17"/>
      <c r="AVF37" s="17"/>
      <c r="AVG37" s="17"/>
      <c r="AVH37" s="17"/>
      <c r="AVI37" s="17"/>
      <c r="AVJ37" s="17"/>
      <c r="AVK37" s="17"/>
      <c r="AVL37" s="17"/>
      <c r="AVM37" s="17"/>
      <c r="AVN37" s="17"/>
      <c r="AVO37" s="17"/>
      <c r="AVP37" s="17"/>
      <c r="AVQ37" s="17"/>
      <c r="AVR37" s="17"/>
      <c r="AVS37" s="17"/>
      <c r="AVT37" s="17"/>
      <c r="AVU37" s="17"/>
      <c r="AVV37" s="17"/>
      <c r="AVW37" s="17"/>
      <c r="AVX37" s="17"/>
      <c r="AVY37" s="17"/>
      <c r="AVZ37" s="17"/>
      <c r="AWA37" s="17"/>
      <c r="AWB37" s="17"/>
      <c r="AWC37" s="17"/>
      <c r="AWD37" s="17"/>
      <c r="AWE37" s="17"/>
      <c r="AWF37" s="17"/>
      <c r="AWG37" s="17"/>
      <c r="AWH37" s="17"/>
      <c r="AWI37" s="17"/>
      <c r="AWJ37" s="17"/>
      <c r="AWK37" s="17"/>
      <c r="AWL37" s="17"/>
      <c r="AWM37" s="17"/>
      <c r="AWN37" s="17"/>
      <c r="AWO37" s="17"/>
      <c r="AWP37" s="17"/>
      <c r="AWQ37" s="17"/>
      <c r="AWR37" s="17"/>
      <c r="AWS37" s="17"/>
      <c r="AWT37" s="17"/>
      <c r="AWU37" s="17"/>
      <c r="AWV37" s="17"/>
      <c r="AWW37" s="17"/>
      <c r="AWX37" s="17"/>
      <c r="AWY37" s="17"/>
      <c r="AWZ37" s="17"/>
      <c r="AXA37" s="17"/>
      <c r="AXB37" s="17"/>
      <c r="AXC37" s="17"/>
      <c r="AXD37" s="17"/>
      <c r="AXE37" s="17"/>
      <c r="AXF37" s="17"/>
      <c r="AXG37" s="17"/>
      <c r="AXH37" s="17"/>
      <c r="AXI37" s="17"/>
      <c r="AXJ37" s="17"/>
      <c r="AXK37" s="17"/>
      <c r="AXL37" s="17"/>
      <c r="AXM37" s="17"/>
      <c r="AXN37" s="17"/>
      <c r="AXO37" s="17"/>
      <c r="AXP37" s="17"/>
      <c r="AXQ37" s="17"/>
      <c r="AXR37" s="17"/>
      <c r="AXS37" s="17"/>
      <c r="AXT37" s="17"/>
      <c r="AXU37" s="17"/>
      <c r="AXV37" s="17"/>
      <c r="AXW37" s="17"/>
      <c r="AXX37" s="17"/>
      <c r="AXY37" s="17"/>
      <c r="AXZ37" s="17"/>
      <c r="AYA37" s="17"/>
      <c r="AYB37" s="17"/>
      <c r="AYC37" s="17"/>
      <c r="AYD37" s="17"/>
      <c r="AYE37" s="17"/>
      <c r="AYF37" s="17"/>
      <c r="AYG37" s="17"/>
      <c r="AYH37" s="17"/>
      <c r="AYI37" s="17"/>
      <c r="AYJ37" s="17"/>
      <c r="AYK37" s="17"/>
      <c r="AYL37" s="17"/>
      <c r="AYM37" s="17"/>
      <c r="AYN37" s="17"/>
      <c r="AYO37" s="17"/>
      <c r="AYP37" s="17"/>
      <c r="AYQ37" s="17"/>
      <c r="AYR37" s="17"/>
      <c r="AYS37" s="17"/>
      <c r="AYT37" s="17"/>
      <c r="AYU37" s="17"/>
      <c r="AYV37" s="17"/>
      <c r="AYW37" s="17"/>
      <c r="AYX37" s="17"/>
      <c r="AYY37" s="17"/>
      <c r="AYZ37" s="17"/>
      <c r="AZA37" s="17"/>
      <c r="AZB37" s="17"/>
      <c r="AZC37" s="17"/>
      <c r="AZD37" s="17"/>
      <c r="AZE37" s="17"/>
      <c r="AZF37" s="17"/>
      <c r="AZG37" s="17"/>
      <c r="AZH37" s="17"/>
      <c r="AZI37" s="17"/>
      <c r="AZJ37" s="17"/>
      <c r="AZK37" s="17"/>
      <c r="AZL37" s="17"/>
      <c r="AZM37" s="17"/>
      <c r="AZN37" s="17"/>
      <c r="AZO37" s="17"/>
      <c r="AZP37" s="17"/>
      <c r="AZQ37" s="17"/>
      <c r="AZR37" s="17"/>
      <c r="AZS37" s="17"/>
      <c r="AZT37" s="17"/>
      <c r="AZU37" s="17"/>
      <c r="AZV37" s="17"/>
      <c r="AZW37" s="17"/>
      <c r="AZX37" s="17"/>
      <c r="AZY37" s="17"/>
      <c r="AZZ37" s="17"/>
      <c r="BAA37" s="17"/>
      <c r="BAB37" s="17"/>
      <c r="BAC37" s="17"/>
      <c r="BAD37" s="17"/>
      <c r="BAE37" s="17"/>
      <c r="BAF37" s="17"/>
      <c r="BAG37" s="17"/>
      <c r="BAH37" s="17"/>
      <c r="BAI37" s="17"/>
      <c r="BAJ37" s="17"/>
      <c r="BAK37" s="17"/>
      <c r="BAL37" s="17"/>
      <c r="BAM37" s="17"/>
      <c r="BAN37" s="17"/>
      <c r="BAO37" s="17"/>
      <c r="BAP37" s="17"/>
      <c r="BAQ37" s="17"/>
      <c r="BAR37" s="17"/>
      <c r="BAS37" s="17"/>
      <c r="BAT37" s="17"/>
      <c r="BAU37" s="17"/>
      <c r="BAV37" s="17"/>
      <c r="BAW37" s="17"/>
      <c r="BAX37" s="17"/>
      <c r="BAY37" s="17"/>
      <c r="BAZ37" s="17"/>
      <c r="BBA37" s="17"/>
      <c r="BBB37" s="17"/>
      <c r="BBC37" s="17"/>
      <c r="BBD37" s="17"/>
      <c r="BBE37" s="17"/>
      <c r="BBF37" s="17"/>
      <c r="BBG37" s="17"/>
      <c r="BBH37" s="17"/>
      <c r="BBI37" s="17"/>
      <c r="BBJ37" s="17"/>
      <c r="BBK37" s="17"/>
      <c r="BBL37" s="17"/>
      <c r="BBM37" s="17"/>
      <c r="BBN37" s="17"/>
      <c r="BBO37" s="17"/>
      <c r="BBP37" s="17"/>
      <c r="BBQ37" s="17"/>
      <c r="BBR37" s="17"/>
      <c r="BBS37" s="17"/>
      <c r="BBT37" s="17"/>
      <c r="BBU37" s="17"/>
      <c r="BBV37" s="17"/>
      <c r="BBW37" s="17"/>
      <c r="BBX37" s="17"/>
      <c r="BBY37" s="17"/>
      <c r="BBZ37" s="17"/>
      <c r="BCA37" s="17"/>
      <c r="BCB37" s="17"/>
      <c r="BCC37" s="17"/>
      <c r="BCD37" s="17"/>
      <c r="BCE37" s="17"/>
      <c r="BCF37" s="17"/>
      <c r="BCG37" s="17"/>
      <c r="BCH37" s="17"/>
      <c r="BCI37" s="17"/>
      <c r="BCJ37" s="17"/>
      <c r="BCK37" s="17"/>
      <c r="BCL37" s="17"/>
      <c r="BCM37" s="17"/>
      <c r="BCN37" s="17"/>
      <c r="BCO37" s="17"/>
      <c r="BCP37" s="17"/>
      <c r="BCQ37" s="17"/>
      <c r="BCR37" s="17"/>
      <c r="BCS37" s="17"/>
      <c r="BCT37" s="17"/>
      <c r="BCU37" s="17"/>
      <c r="BCV37" s="17"/>
      <c r="BCW37" s="17"/>
      <c r="BCX37" s="17"/>
      <c r="BCY37" s="17"/>
      <c r="BCZ37" s="17"/>
      <c r="BDA37" s="17"/>
      <c r="BDB37" s="17"/>
      <c r="BDC37" s="17"/>
      <c r="BDD37" s="17"/>
      <c r="BDE37" s="17"/>
      <c r="BDF37" s="17"/>
      <c r="BDG37" s="17"/>
      <c r="BDH37" s="17"/>
      <c r="BDI37" s="17"/>
      <c r="BDJ37" s="17"/>
      <c r="BDK37" s="17"/>
      <c r="BDL37" s="17"/>
      <c r="BDM37" s="17"/>
      <c r="BDN37" s="17"/>
      <c r="BDO37" s="17"/>
      <c r="BDP37" s="17"/>
      <c r="BDQ37" s="17"/>
      <c r="BDR37" s="17"/>
      <c r="BDS37" s="17"/>
      <c r="BDT37" s="17"/>
      <c r="BDU37" s="17"/>
      <c r="BDV37" s="17"/>
      <c r="BDW37" s="17"/>
      <c r="BDX37" s="17"/>
      <c r="BDY37" s="17"/>
      <c r="BDZ37" s="17"/>
      <c r="BEA37" s="17"/>
      <c r="BEB37" s="17"/>
      <c r="BEC37" s="17"/>
      <c r="BED37" s="17"/>
      <c r="BEE37" s="17"/>
      <c r="BEF37" s="17"/>
      <c r="BEG37" s="17"/>
      <c r="BEH37" s="17"/>
      <c r="BEI37" s="17"/>
      <c r="BEJ37" s="17"/>
      <c r="BEK37" s="17"/>
      <c r="BEL37" s="17"/>
      <c r="BEM37" s="17"/>
      <c r="BEN37" s="17"/>
      <c r="BEO37" s="17"/>
      <c r="BEP37" s="17"/>
      <c r="BEQ37" s="17"/>
      <c r="BER37" s="17"/>
      <c r="BES37" s="17"/>
      <c r="BET37" s="17"/>
      <c r="BEU37" s="17"/>
      <c r="BEV37" s="17"/>
      <c r="BEW37" s="17"/>
      <c r="BEX37" s="17"/>
      <c r="BEY37" s="17"/>
      <c r="BEZ37" s="17"/>
      <c r="BFA37" s="17"/>
      <c r="BFB37" s="17"/>
      <c r="BFC37" s="17"/>
      <c r="BFD37" s="17"/>
      <c r="BFE37" s="17"/>
      <c r="BFF37" s="17"/>
      <c r="BFG37" s="17"/>
      <c r="BFH37" s="17"/>
      <c r="BFI37" s="17"/>
      <c r="BFJ37" s="17"/>
      <c r="BFK37" s="17"/>
      <c r="BFL37" s="17"/>
      <c r="BFM37" s="17"/>
      <c r="BFN37" s="17"/>
      <c r="BFO37" s="17"/>
      <c r="BFP37" s="17"/>
      <c r="BFQ37" s="17"/>
      <c r="BFR37" s="17"/>
      <c r="BFS37" s="17"/>
      <c r="BFT37" s="17"/>
      <c r="BFU37" s="17"/>
      <c r="BFV37" s="17"/>
      <c r="BFW37" s="17"/>
      <c r="BFX37" s="17"/>
      <c r="BFY37" s="17"/>
      <c r="BFZ37" s="17"/>
      <c r="BGA37" s="17"/>
      <c r="BGB37" s="17"/>
      <c r="BGC37" s="17"/>
      <c r="BGD37" s="17"/>
      <c r="BGE37" s="17"/>
      <c r="BGF37" s="17"/>
      <c r="BGG37" s="17"/>
      <c r="BGH37" s="17"/>
      <c r="BGI37" s="17"/>
      <c r="BGJ37" s="17"/>
      <c r="BGK37" s="17"/>
      <c r="BGL37" s="17"/>
      <c r="BGM37" s="17"/>
      <c r="BGN37" s="17"/>
      <c r="BGO37" s="17"/>
      <c r="BGP37" s="17"/>
      <c r="BGQ37" s="17"/>
      <c r="BGR37" s="17"/>
      <c r="BGS37" s="17"/>
      <c r="BGT37" s="17"/>
      <c r="BGU37" s="17"/>
      <c r="BGV37" s="17"/>
      <c r="BGW37" s="17"/>
      <c r="BGX37" s="17"/>
      <c r="BGY37" s="17"/>
      <c r="BGZ37" s="17"/>
      <c r="BHA37" s="17"/>
      <c r="BHB37" s="17"/>
      <c r="BHC37" s="17"/>
      <c r="BHD37" s="17"/>
      <c r="BHE37" s="17"/>
      <c r="BHF37" s="17"/>
      <c r="BHG37" s="17"/>
      <c r="BHH37" s="17"/>
      <c r="BHI37" s="17"/>
      <c r="BHJ37" s="17"/>
      <c r="BHK37" s="17"/>
      <c r="BHL37" s="17"/>
      <c r="BHM37" s="17"/>
      <c r="BHN37" s="17"/>
      <c r="BHO37" s="17"/>
      <c r="BHP37" s="17"/>
      <c r="BHQ37" s="17"/>
      <c r="BHR37" s="17"/>
      <c r="BHS37" s="17"/>
      <c r="BHT37" s="17"/>
      <c r="BHU37" s="17"/>
      <c r="BHV37" s="17"/>
      <c r="BHW37" s="17"/>
      <c r="BHX37" s="17"/>
      <c r="BHY37" s="17"/>
      <c r="BHZ37" s="17"/>
      <c r="BIA37" s="17"/>
      <c r="BIB37" s="17"/>
      <c r="BIC37" s="17"/>
      <c r="BID37" s="17"/>
      <c r="BIE37" s="17"/>
      <c r="BIF37" s="17"/>
      <c r="BIG37" s="17"/>
      <c r="BIH37" s="17"/>
      <c r="BII37" s="17"/>
      <c r="BIJ37" s="17"/>
      <c r="BIK37" s="17"/>
      <c r="BIL37" s="17"/>
      <c r="BIM37" s="17"/>
      <c r="BIN37" s="17"/>
      <c r="BIO37" s="17"/>
      <c r="BIP37" s="17"/>
      <c r="BIQ37" s="17"/>
      <c r="BIR37" s="17"/>
      <c r="BIS37" s="17"/>
      <c r="BIT37" s="17"/>
      <c r="BIU37" s="17"/>
      <c r="BIV37" s="17"/>
      <c r="BIW37" s="17"/>
      <c r="BIX37" s="17"/>
      <c r="BIY37" s="17"/>
      <c r="BIZ37" s="17"/>
      <c r="BJA37" s="17"/>
      <c r="BJB37" s="17"/>
      <c r="BJC37" s="17"/>
      <c r="BJD37" s="17"/>
      <c r="BJE37" s="17"/>
      <c r="BJF37" s="17"/>
      <c r="BJG37" s="17"/>
      <c r="BJH37" s="17"/>
      <c r="BJI37" s="17"/>
      <c r="BJJ37" s="17"/>
      <c r="BJK37" s="17"/>
      <c r="BJL37" s="17"/>
      <c r="BJM37" s="17"/>
      <c r="BJN37" s="17"/>
      <c r="BJO37" s="17"/>
      <c r="BJP37" s="17"/>
      <c r="BJQ37" s="17"/>
      <c r="BJR37" s="17"/>
      <c r="BJS37" s="17"/>
      <c r="BJT37" s="17"/>
      <c r="BJU37" s="17"/>
      <c r="BJV37" s="17"/>
      <c r="BJW37" s="17"/>
      <c r="BJX37" s="17"/>
      <c r="BJY37" s="17"/>
      <c r="BJZ37" s="17"/>
      <c r="BKA37" s="17"/>
      <c r="BKB37" s="17"/>
      <c r="BKC37" s="17"/>
      <c r="BKD37" s="17"/>
      <c r="BKE37" s="17"/>
      <c r="BKF37" s="17"/>
      <c r="BKG37" s="17"/>
      <c r="BKH37" s="17"/>
      <c r="BKI37" s="17"/>
      <c r="BKJ37" s="17"/>
      <c r="BKK37" s="17"/>
      <c r="BKL37" s="17"/>
      <c r="BKM37" s="17"/>
      <c r="BKN37" s="17"/>
      <c r="BKO37" s="17"/>
      <c r="BKP37" s="17"/>
      <c r="BKQ37" s="17"/>
      <c r="BKR37" s="17"/>
      <c r="BKS37" s="17"/>
      <c r="BKT37" s="17"/>
      <c r="BKU37" s="17"/>
      <c r="BKV37" s="17"/>
      <c r="BKW37" s="17"/>
      <c r="BKX37" s="17"/>
      <c r="BKY37" s="17"/>
      <c r="BKZ37" s="17"/>
      <c r="BLA37" s="17"/>
      <c r="BLB37" s="17"/>
      <c r="BLC37" s="17"/>
      <c r="BLD37" s="17"/>
      <c r="BLE37" s="17"/>
      <c r="BLF37" s="17"/>
      <c r="BLG37" s="17"/>
      <c r="BLH37" s="17"/>
      <c r="BLI37" s="17"/>
      <c r="BLJ37" s="17"/>
      <c r="BLK37" s="17"/>
      <c r="BLL37" s="17"/>
      <c r="BLM37" s="17"/>
      <c r="BLN37" s="17"/>
      <c r="BLO37" s="17"/>
      <c r="BLP37" s="17"/>
      <c r="BLQ37" s="17"/>
      <c r="BLR37" s="17"/>
      <c r="BLS37" s="17"/>
      <c r="BLT37" s="17"/>
      <c r="BLU37" s="17"/>
      <c r="BLV37" s="17"/>
      <c r="BLW37" s="17"/>
      <c r="BLX37" s="17"/>
      <c r="BLY37" s="17"/>
      <c r="BLZ37" s="17"/>
      <c r="BMA37" s="17"/>
      <c r="BMB37" s="17"/>
      <c r="BMC37" s="17"/>
      <c r="BMD37" s="17"/>
      <c r="BME37" s="17"/>
      <c r="BMF37" s="17"/>
      <c r="BMG37" s="17"/>
      <c r="BMH37" s="17"/>
      <c r="BMI37" s="17"/>
      <c r="BMJ37" s="17"/>
      <c r="BMK37" s="17"/>
      <c r="BML37" s="17"/>
      <c r="BMM37" s="17"/>
      <c r="BMN37" s="17"/>
      <c r="BMO37" s="17"/>
      <c r="BMP37" s="17"/>
      <c r="BMQ37" s="17"/>
      <c r="BMR37" s="17"/>
      <c r="BMS37" s="17"/>
      <c r="BMT37" s="17"/>
      <c r="BMU37" s="17"/>
      <c r="BMV37" s="17"/>
      <c r="BMW37" s="17"/>
      <c r="BMX37" s="17"/>
      <c r="BMY37" s="17"/>
      <c r="BMZ37" s="17"/>
      <c r="BNA37" s="17"/>
      <c r="BNB37" s="17"/>
      <c r="BNC37" s="17"/>
      <c r="BND37" s="17"/>
      <c r="BNE37" s="17"/>
      <c r="BNF37" s="17"/>
      <c r="BNG37" s="17"/>
      <c r="BNH37" s="17"/>
      <c r="BNI37" s="17"/>
      <c r="BNJ37" s="17"/>
      <c r="BNK37" s="17"/>
      <c r="BNL37" s="17"/>
      <c r="BNM37" s="17"/>
      <c r="BNN37" s="17"/>
      <c r="BNO37" s="17"/>
      <c r="BNP37" s="17"/>
      <c r="BNQ37" s="17"/>
      <c r="BNR37" s="17"/>
      <c r="BNS37" s="17"/>
      <c r="BNT37" s="17"/>
      <c r="BNU37" s="17"/>
      <c r="BNV37" s="17"/>
      <c r="BNW37" s="17"/>
      <c r="BNX37" s="17"/>
      <c r="BNY37" s="17"/>
      <c r="BNZ37" s="17"/>
      <c r="BOA37" s="17"/>
      <c r="BOB37" s="17"/>
      <c r="BOC37" s="17"/>
      <c r="BOD37" s="17"/>
      <c r="BOE37" s="17"/>
      <c r="BOF37" s="17"/>
      <c r="BOG37" s="17"/>
      <c r="BOH37" s="17"/>
      <c r="BOI37" s="17"/>
      <c r="BOJ37" s="17"/>
      <c r="BOK37" s="17"/>
      <c r="BOL37" s="17"/>
      <c r="BOM37" s="17"/>
      <c r="BON37" s="17"/>
      <c r="BOO37" s="17"/>
      <c r="BOP37" s="17"/>
      <c r="BOQ37" s="17"/>
      <c r="BOR37" s="17"/>
      <c r="BOS37" s="17"/>
      <c r="BOT37" s="17"/>
      <c r="BOU37" s="17"/>
      <c r="BOV37" s="17"/>
      <c r="BOW37" s="17"/>
      <c r="BOX37" s="17"/>
      <c r="BOY37" s="17"/>
      <c r="BOZ37" s="17"/>
      <c r="BPA37" s="17"/>
      <c r="BPB37" s="17"/>
      <c r="BPC37" s="17"/>
      <c r="BPD37" s="17"/>
      <c r="BPE37" s="17"/>
      <c r="BPF37" s="17"/>
      <c r="BPG37" s="17"/>
      <c r="BPH37" s="17"/>
      <c r="BPI37" s="17"/>
      <c r="BPJ37" s="17"/>
      <c r="BPK37" s="17"/>
      <c r="BPL37" s="17"/>
      <c r="BPM37" s="17"/>
      <c r="BPN37" s="17"/>
      <c r="BPO37" s="17"/>
      <c r="BPP37" s="17"/>
      <c r="BPQ37" s="17"/>
      <c r="BPR37" s="17"/>
      <c r="BPS37" s="17"/>
      <c r="BPT37" s="17"/>
      <c r="BPU37" s="17"/>
      <c r="BPV37" s="17"/>
      <c r="BPW37" s="17"/>
      <c r="BPX37" s="17"/>
      <c r="BPY37" s="17"/>
      <c r="BPZ37" s="17"/>
      <c r="BQA37" s="17"/>
      <c r="BQB37" s="17"/>
      <c r="BQC37" s="17"/>
      <c r="BQD37" s="17"/>
      <c r="BQE37" s="17"/>
      <c r="BQF37" s="17"/>
      <c r="BQG37" s="17"/>
      <c r="BQH37" s="17"/>
      <c r="BQI37" s="17"/>
      <c r="BQJ37" s="17"/>
      <c r="BQK37" s="17"/>
      <c r="BQL37" s="17"/>
      <c r="BQM37" s="17"/>
      <c r="BQN37" s="17"/>
      <c r="BQO37" s="17"/>
      <c r="BQP37" s="17"/>
      <c r="BQQ37" s="17"/>
      <c r="BQR37" s="17"/>
      <c r="BQS37" s="17"/>
      <c r="BQT37" s="17"/>
      <c r="BQU37" s="17"/>
      <c r="BQV37" s="17"/>
      <c r="BQW37" s="17"/>
      <c r="BQX37" s="17"/>
      <c r="BQY37" s="17"/>
      <c r="BQZ37" s="17"/>
      <c r="BRA37" s="17"/>
      <c r="BRB37" s="17"/>
      <c r="BRC37" s="17"/>
      <c r="BRD37" s="17"/>
      <c r="BRE37" s="17"/>
      <c r="BRF37" s="17"/>
      <c r="BRG37" s="17"/>
      <c r="BRH37" s="17"/>
      <c r="BRI37" s="17"/>
      <c r="BRJ37" s="17"/>
      <c r="BRK37" s="17"/>
      <c r="BRL37" s="17"/>
      <c r="BRM37" s="17"/>
      <c r="BRN37" s="17"/>
      <c r="BRO37" s="17"/>
      <c r="BRP37" s="17"/>
      <c r="BRQ37" s="17"/>
      <c r="BRR37" s="17"/>
      <c r="BRS37" s="17"/>
      <c r="BRT37" s="17"/>
      <c r="BRU37" s="17"/>
      <c r="BRV37" s="17"/>
      <c r="BRW37" s="17"/>
      <c r="BRX37" s="17"/>
      <c r="BRY37" s="17"/>
      <c r="BRZ37" s="17"/>
      <c r="BSA37" s="17"/>
      <c r="BSB37" s="17"/>
      <c r="BSC37" s="17"/>
      <c r="BSD37" s="17"/>
      <c r="BSE37" s="17"/>
      <c r="BSF37" s="17"/>
      <c r="BSG37" s="17"/>
      <c r="BSH37" s="17"/>
      <c r="BSI37" s="17"/>
      <c r="BSJ37" s="17"/>
      <c r="BSK37" s="17"/>
      <c r="BSL37" s="17"/>
      <c r="BSM37" s="17"/>
      <c r="BSN37" s="17"/>
      <c r="BSO37" s="17"/>
      <c r="BSP37" s="17"/>
      <c r="BSQ37" s="17"/>
      <c r="BSR37" s="17"/>
      <c r="BSS37" s="17"/>
      <c r="BST37" s="17"/>
      <c r="BSU37" s="17"/>
      <c r="BSV37" s="17"/>
      <c r="BSW37" s="17"/>
      <c r="BSX37" s="17"/>
      <c r="BSY37" s="17"/>
      <c r="BSZ37" s="17"/>
      <c r="BTA37" s="17"/>
      <c r="BTB37" s="17"/>
      <c r="BTC37" s="17"/>
      <c r="BTD37" s="17"/>
      <c r="BTE37" s="17"/>
      <c r="BTF37" s="17"/>
      <c r="BTG37" s="17"/>
      <c r="BTH37" s="17"/>
      <c r="BTI37" s="17"/>
      <c r="BTJ37" s="17"/>
      <c r="BTK37" s="17"/>
      <c r="BTL37" s="17"/>
      <c r="BTM37" s="17"/>
      <c r="BTN37" s="17"/>
      <c r="BTO37" s="17"/>
      <c r="BTP37" s="17"/>
      <c r="BTQ37" s="17"/>
      <c r="BTR37" s="17"/>
      <c r="BTS37" s="17"/>
      <c r="BTT37" s="17"/>
      <c r="BTU37" s="17"/>
      <c r="BTV37" s="17"/>
      <c r="BTW37" s="17"/>
      <c r="BTX37" s="17"/>
      <c r="BTY37" s="17"/>
      <c r="BTZ37" s="17"/>
      <c r="BUA37" s="17"/>
      <c r="BUB37" s="17"/>
      <c r="BUC37" s="17"/>
      <c r="BUD37" s="17"/>
      <c r="BUE37" s="17"/>
      <c r="BUF37" s="17"/>
      <c r="BUG37" s="17"/>
      <c r="BUH37" s="17"/>
      <c r="BUI37" s="17"/>
      <c r="BUJ37" s="17"/>
      <c r="BUK37" s="17"/>
      <c r="BUL37" s="17"/>
      <c r="BUM37" s="17"/>
      <c r="BUN37" s="17"/>
      <c r="BUO37" s="17"/>
      <c r="BUP37" s="17"/>
      <c r="BUQ37" s="17"/>
      <c r="BUR37" s="17"/>
      <c r="BUS37" s="17"/>
      <c r="BUT37" s="17"/>
      <c r="BUU37" s="17"/>
      <c r="BUV37" s="17"/>
      <c r="BUW37" s="17"/>
      <c r="BUX37" s="17"/>
      <c r="BUY37" s="17"/>
      <c r="BUZ37" s="17"/>
      <c r="BVA37" s="17"/>
      <c r="BVB37" s="17"/>
      <c r="BVC37" s="17"/>
      <c r="BVD37" s="17"/>
      <c r="BVE37" s="17"/>
      <c r="BVF37" s="17"/>
      <c r="BVG37" s="17"/>
      <c r="BVH37" s="17"/>
      <c r="BVI37" s="17"/>
      <c r="BVJ37" s="17"/>
      <c r="BVK37" s="17"/>
      <c r="BVL37" s="17"/>
      <c r="BVM37" s="17"/>
      <c r="BVN37" s="17"/>
      <c r="BVO37" s="17"/>
      <c r="BVP37" s="17"/>
      <c r="BVQ37" s="17"/>
      <c r="BVR37" s="17"/>
      <c r="BVS37" s="17"/>
      <c r="BVT37" s="17"/>
      <c r="BVU37" s="17"/>
      <c r="BVV37" s="17"/>
      <c r="BVW37" s="17"/>
      <c r="BVX37" s="17"/>
      <c r="BVY37" s="17"/>
      <c r="BVZ37" s="17"/>
      <c r="BWA37" s="17"/>
      <c r="BWB37" s="17"/>
      <c r="BWC37" s="17"/>
      <c r="BWD37" s="17"/>
      <c r="BWE37" s="17"/>
      <c r="BWF37" s="17"/>
      <c r="BWG37" s="17"/>
      <c r="BWH37" s="17"/>
      <c r="BWI37" s="17"/>
      <c r="BWJ37" s="17"/>
      <c r="BWK37" s="17"/>
      <c r="BWL37" s="17"/>
      <c r="BWM37" s="17"/>
      <c r="BWN37" s="17"/>
      <c r="BWO37" s="17"/>
      <c r="BWP37" s="17"/>
      <c r="BWQ37" s="17"/>
      <c r="BWR37" s="17"/>
      <c r="BWS37" s="17"/>
      <c r="BWT37" s="17"/>
      <c r="BWU37" s="17"/>
      <c r="BWV37" s="17"/>
      <c r="BWW37" s="17"/>
      <c r="BWX37" s="17"/>
      <c r="BWY37" s="17"/>
      <c r="BWZ37" s="17"/>
      <c r="BXA37" s="17"/>
      <c r="BXB37" s="17"/>
      <c r="BXC37" s="17"/>
      <c r="BXD37" s="17"/>
      <c r="BXE37" s="17"/>
      <c r="BXF37" s="17"/>
      <c r="BXG37" s="17"/>
      <c r="BXH37" s="17"/>
      <c r="BXI37" s="17"/>
      <c r="BXJ37" s="17"/>
      <c r="BXK37" s="17"/>
      <c r="BXL37" s="17"/>
      <c r="BXM37" s="17"/>
      <c r="BXN37" s="17"/>
      <c r="BXO37" s="17"/>
      <c r="BXP37" s="17"/>
      <c r="BXQ37" s="17"/>
      <c r="BXR37" s="17"/>
      <c r="BXS37" s="17"/>
      <c r="BXT37" s="17"/>
      <c r="BXU37" s="17"/>
      <c r="BXV37" s="17"/>
      <c r="BXW37" s="17"/>
      <c r="BXX37" s="17"/>
      <c r="BXY37" s="17"/>
      <c r="BXZ37" s="17"/>
      <c r="BYA37" s="17"/>
      <c r="BYB37" s="17"/>
      <c r="BYC37" s="17"/>
      <c r="BYD37" s="17"/>
      <c r="BYE37" s="17"/>
      <c r="BYF37" s="17"/>
      <c r="BYG37" s="17"/>
      <c r="BYH37" s="17"/>
      <c r="BYI37" s="17"/>
      <c r="BYJ37" s="17"/>
      <c r="BYK37" s="17"/>
      <c r="BYL37" s="17"/>
      <c r="BYM37" s="17"/>
      <c r="BYN37" s="17"/>
      <c r="BYO37" s="17"/>
      <c r="BYP37" s="17"/>
      <c r="BYQ37" s="17"/>
      <c r="BYR37" s="17"/>
      <c r="BYS37" s="17"/>
      <c r="BYT37" s="17"/>
      <c r="BYU37" s="17"/>
      <c r="BYV37" s="17"/>
      <c r="BYW37" s="17"/>
      <c r="BYX37" s="17"/>
      <c r="BYY37" s="17"/>
      <c r="BYZ37" s="17"/>
      <c r="BZA37" s="17"/>
      <c r="BZB37" s="17"/>
      <c r="BZC37" s="17"/>
      <c r="BZD37" s="17"/>
      <c r="BZE37" s="17"/>
      <c r="BZF37" s="17"/>
      <c r="BZG37" s="17"/>
      <c r="BZH37" s="17"/>
      <c r="BZI37" s="17"/>
      <c r="BZJ37" s="17"/>
      <c r="BZK37" s="17"/>
      <c r="BZL37" s="17"/>
      <c r="BZM37" s="17"/>
      <c r="BZN37" s="17"/>
      <c r="BZO37" s="17"/>
      <c r="BZP37" s="17"/>
      <c r="BZQ37" s="17"/>
      <c r="BZR37" s="17"/>
      <c r="BZS37" s="17"/>
      <c r="BZT37" s="17"/>
      <c r="BZU37" s="17"/>
      <c r="BZV37" s="17"/>
      <c r="BZW37" s="17"/>
      <c r="BZX37" s="17"/>
      <c r="BZY37" s="17"/>
      <c r="BZZ37" s="17"/>
      <c r="CAA37" s="17"/>
      <c r="CAB37" s="17"/>
      <c r="CAC37" s="17"/>
      <c r="CAD37" s="17"/>
      <c r="CAE37" s="17"/>
      <c r="CAF37" s="17"/>
      <c r="CAG37" s="17"/>
      <c r="CAH37" s="17"/>
      <c r="CAI37" s="17"/>
      <c r="CAJ37" s="17"/>
      <c r="CAK37" s="17"/>
      <c r="CAL37" s="17"/>
      <c r="CAM37" s="17"/>
      <c r="CAN37" s="17"/>
      <c r="CAO37" s="17"/>
      <c r="CAP37" s="17"/>
      <c r="CAQ37" s="17"/>
      <c r="CAR37" s="17"/>
      <c r="CAS37" s="17"/>
      <c r="CAT37" s="17"/>
      <c r="CAU37" s="17"/>
      <c r="CAV37" s="17"/>
      <c r="CAW37" s="17"/>
      <c r="CAX37" s="17"/>
      <c r="CAY37" s="17"/>
      <c r="CAZ37" s="17"/>
      <c r="CBA37" s="17"/>
      <c r="CBB37" s="17"/>
      <c r="CBC37" s="17"/>
      <c r="CBD37" s="17"/>
      <c r="CBE37" s="17"/>
      <c r="CBF37" s="17"/>
      <c r="CBG37" s="17"/>
      <c r="CBH37" s="17"/>
      <c r="CBI37" s="17"/>
      <c r="CBJ37" s="17"/>
      <c r="CBK37" s="17"/>
      <c r="CBL37" s="17"/>
      <c r="CBM37" s="17"/>
      <c r="CBN37" s="17"/>
      <c r="CBO37" s="17"/>
      <c r="CBP37" s="17"/>
      <c r="CBQ37" s="17"/>
      <c r="CBR37" s="17"/>
      <c r="CBS37" s="17"/>
      <c r="CBT37" s="17"/>
      <c r="CBU37" s="17"/>
      <c r="CBV37" s="17"/>
      <c r="CBW37" s="17"/>
      <c r="CBX37" s="17"/>
      <c r="CBY37" s="17"/>
      <c r="CBZ37" s="17"/>
      <c r="CCA37" s="17"/>
      <c r="CCB37" s="17"/>
      <c r="CCC37" s="17"/>
      <c r="CCD37" s="17"/>
      <c r="CCE37" s="17"/>
      <c r="CCF37" s="17"/>
      <c r="CCG37" s="17"/>
      <c r="CCH37" s="17"/>
      <c r="CCI37" s="17"/>
      <c r="CCJ37" s="17"/>
      <c r="CCK37" s="17"/>
      <c r="CCL37" s="17"/>
      <c r="CCM37" s="17"/>
      <c r="CCN37" s="17"/>
      <c r="CCO37" s="17"/>
      <c r="CCP37" s="17"/>
      <c r="CCQ37" s="17"/>
      <c r="CCR37" s="17"/>
      <c r="CCS37" s="17"/>
      <c r="CCT37" s="17"/>
      <c r="CCU37" s="17"/>
      <c r="CCV37" s="17"/>
      <c r="CCW37" s="17"/>
      <c r="CCX37" s="17"/>
      <c r="CCY37" s="17"/>
      <c r="CCZ37" s="17"/>
      <c r="CDA37" s="17"/>
      <c r="CDB37" s="17"/>
      <c r="CDC37" s="17"/>
      <c r="CDD37" s="17"/>
      <c r="CDE37" s="17"/>
      <c r="CDF37" s="17"/>
      <c r="CDG37" s="17"/>
      <c r="CDH37" s="17"/>
      <c r="CDI37" s="17"/>
      <c r="CDJ37" s="17"/>
      <c r="CDK37" s="17"/>
      <c r="CDL37" s="17"/>
      <c r="CDM37" s="17"/>
      <c r="CDN37" s="17"/>
      <c r="CDO37" s="17"/>
      <c r="CDP37" s="17"/>
      <c r="CDQ37" s="17"/>
      <c r="CDR37" s="17"/>
      <c r="CDS37" s="17"/>
      <c r="CDT37" s="17"/>
      <c r="CDU37" s="17"/>
      <c r="CDV37" s="17"/>
      <c r="CDW37" s="17"/>
      <c r="CDX37" s="17"/>
      <c r="CDY37" s="17"/>
      <c r="CDZ37" s="17"/>
      <c r="CEA37" s="17"/>
      <c r="CEB37" s="17"/>
      <c r="CEC37" s="17"/>
      <c r="CED37" s="17"/>
      <c r="CEE37" s="17"/>
      <c r="CEF37" s="17"/>
      <c r="CEG37" s="17"/>
      <c r="CEH37" s="17"/>
      <c r="CEI37" s="17"/>
      <c r="CEJ37" s="17"/>
      <c r="CEK37" s="17"/>
      <c r="CEL37" s="17"/>
      <c r="CEM37" s="17"/>
      <c r="CEN37" s="17"/>
      <c r="CEO37" s="17"/>
      <c r="CEP37" s="17"/>
      <c r="CEQ37" s="17"/>
      <c r="CER37" s="17"/>
      <c r="CES37" s="17"/>
      <c r="CET37" s="17"/>
      <c r="CEU37" s="17"/>
      <c r="CEV37" s="17"/>
      <c r="CEW37" s="17"/>
      <c r="CEX37" s="17"/>
      <c r="CEY37" s="17"/>
      <c r="CEZ37" s="17"/>
      <c r="CFA37" s="17"/>
      <c r="CFB37" s="17"/>
      <c r="CFC37" s="17"/>
      <c r="CFD37" s="17"/>
      <c r="CFE37" s="17"/>
      <c r="CFF37" s="17"/>
      <c r="CFG37" s="17"/>
      <c r="CFH37" s="17"/>
      <c r="CFI37" s="17"/>
      <c r="CFJ37" s="17"/>
      <c r="CFK37" s="17"/>
      <c r="CFL37" s="17"/>
      <c r="CFM37" s="17"/>
      <c r="CFN37" s="17"/>
      <c r="CFO37" s="17"/>
      <c r="CFP37" s="17"/>
      <c r="CFQ37" s="17"/>
      <c r="CFR37" s="17"/>
      <c r="CFS37" s="17"/>
      <c r="CFT37" s="17"/>
      <c r="CFU37" s="17"/>
      <c r="CFV37" s="17"/>
      <c r="CFW37" s="17"/>
      <c r="CFX37" s="17"/>
      <c r="CFY37" s="17"/>
      <c r="CFZ37" s="17"/>
      <c r="CGA37" s="17"/>
      <c r="CGB37" s="17"/>
      <c r="CGC37" s="17"/>
      <c r="CGD37" s="17"/>
      <c r="CGE37" s="17"/>
      <c r="CGF37" s="17"/>
      <c r="CGG37" s="17"/>
      <c r="CGH37" s="17"/>
      <c r="CGI37" s="17"/>
      <c r="CGJ37" s="17"/>
      <c r="CGK37" s="17"/>
      <c r="CGL37" s="17"/>
      <c r="CGM37" s="17"/>
      <c r="CGN37" s="17"/>
      <c r="CGO37" s="17"/>
      <c r="CGP37" s="17"/>
      <c r="CGQ37" s="17"/>
      <c r="CGR37" s="17"/>
      <c r="CGS37" s="17"/>
      <c r="CGT37" s="17"/>
      <c r="CGU37" s="17"/>
      <c r="CGV37" s="17"/>
      <c r="CGW37" s="17"/>
      <c r="CGX37" s="17"/>
      <c r="CGY37" s="17"/>
      <c r="CGZ37" s="17"/>
      <c r="CHA37" s="17"/>
      <c r="CHB37" s="17"/>
      <c r="CHC37" s="17"/>
      <c r="CHD37" s="17"/>
      <c r="CHE37" s="17"/>
      <c r="CHF37" s="17"/>
      <c r="CHG37" s="17"/>
      <c r="CHH37" s="17"/>
      <c r="CHI37" s="17"/>
      <c r="CHJ37" s="17"/>
      <c r="CHK37" s="17"/>
      <c r="CHL37" s="17"/>
      <c r="CHM37" s="17"/>
      <c r="CHN37" s="17"/>
      <c r="CHO37" s="17"/>
      <c r="CHP37" s="17"/>
      <c r="CHQ37" s="17"/>
      <c r="CHR37" s="17"/>
      <c r="CHS37" s="17"/>
      <c r="CHT37" s="17"/>
      <c r="CHU37" s="17"/>
      <c r="CHV37" s="17"/>
      <c r="CHW37" s="17"/>
      <c r="CHX37" s="17"/>
      <c r="CHY37" s="17"/>
      <c r="CHZ37" s="17"/>
      <c r="CIA37" s="17"/>
      <c r="CIB37" s="17"/>
      <c r="CIC37" s="17"/>
      <c r="CID37" s="17"/>
      <c r="CIE37" s="17"/>
      <c r="CIF37" s="17"/>
      <c r="CIG37" s="17"/>
      <c r="CIH37" s="17"/>
      <c r="CII37" s="17"/>
      <c r="CIJ37" s="17"/>
      <c r="CIK37" s="17"/>
      <c r="CIL37" s="17"/>
      <c r="CIM37" s="17"/>
      <c r="CIN37" s="17"/>
      <c r="CIO37" s="17"/>
      <c r="CIP37" s="17"/>
      <c r="CIQ37" s="17"/>
      <c r="CIR37" s="17"/>
      <c r="CIS37" s="17"/>
      <c r="CIT37" s="17"/>
      <c r="CIU37" s="17"/>
      <c r="CIV37" s="17"/>
      <c r="CIW37" s="17"/>
      <c r="CIX37" s="17"/>
      <c r="CIY37" s="17"/>
      <c r="CIZ37" s="17"/>
      <c r="CJA37" s="17"/>
      <c r="CJB37" s="17"/>
      <c r="CJC37" s="17"/>
      <c r="CJD37" s="17"/>
      <c r="CJE37" s="17"/>
      <c r="CJF37" s="17"/>
      <c r="CJG37" s="17"/>
      <c r="CJH37" s="17"/>
      <c r="CJI37" s="17"/>
      <c r="CJJ37" s="17"/>
      <c r="CJK37" s="17"/>
      <c r="CJL37" s="17"/>
      <c r="CJM37" s="17"/>
      <c r="CJN37" s="17"/>
      <c r="CJO37" s="17"/>
      <c r="CJP37" s="17"/>
      <c r="CJQ37" s="17"/>
      <c r="CJR37" s="17"/>
      <c r="CJS37" s="17"/>
      <c r="CJT37" s="17"/>
      <c r="CJU37" s="17"/>
      <c r="CJV37" s="17"/>
      <c r="CJW37" s="17"/>
      <c r="CJX37" s="17"/>
      <c r="CJY37" s="17"/>
      <c r="CJZ37" s="17"/>
      <c r="CKA37" s="17"/>
      <c r="CKB37" s="17"/>
      <c r="CKC37" s="17"/>
      <c r="CKD37" s="17"/>
      <c r="CKE37" s="17"/>
      <c r="CKF37" s="17"/>
      <c r="CKG37" s="17"/>
      <c r="CKH37" s="17"/>
      <c r="CKI37" s="17"/>
      <c r="CKJ37" s="17"/>
      <c r="CKK37" s="17"/>
      <c r="CKL37" s="17"/>
      <c r="CKM37" s="17"/>
      <c r="CKN37" s="17"/>
      <c r="CKO37" s="17"/>
      <c r="CKP37" s="17"/>
      <c r="CKQ37" s="17"/>
      <c r="CKR37" s="17"/>
      <c r="CKS37" s="17"/>
      <c r="CKT37" s="17"/>
      <c r="CKU37" s="17"/>
      <c r="CKV37" s="17"/>
      <c r="CKW37" s="17"/>
      <c r="CKX37" s="17"/>
      <c r="CKY37" s="17"/>
      <c r="CKZ37" s="17"/>
      <c r="CLA37" s="17"/>
      <c r="CLB37" s="17"/>
      <c r="CLC37" s="17"/>
      <c r="CLD37" s="17"/>
      <c r="CLE37" s="17"/>
      <c r="CLF37" s="17"/>
      <c r="CLG37" s="17"/>
      <c r="CLH37" s="17"/>
      <c r="CLI37" s="17"/>
      <c r="CLJ37" s="17"/>
      <c r="CLK37" s="17"/>
      <c r="CLL37" s="17"/>
      <c r="CLM37" s="17"/>
      <c r="CLN37" s="17"/>
      <c r="CLO37" s="17"/>
      <c r="CLP37" s="17"/>
      <c r="CLQ37" s="17"/>
      <c r="CLR37" s="17"/>
      <c r="CLS37" s="17"/>
      <c r="CLT37" s="17"/>
      <c r="CLU37" s="17"/>
      <c r="CLV37" s="17"/>
      <c r="CLW37" s="17"/>
      <c r="CLX37" s="17"/>
      <c r="CLY37" s="17"/>
      <c r="CLZ37" s="17"/>
      <c r="CMA37" s="17"/>
      <c r="CMB37" s="17"/>
      <c r="CMC37" s="17"/>
      <c r="CMD37" s="17"/>
      <c r="CME37" s="17"/>
      <c r="CMF37" s="17"/>
      <c r="CMG37" s="17"/>
      <c r="CMH37" s="17"/>
      <c r="CMI37" s="17"/>
      <c r="CMJ37" s="17"/>
      <c r="CMK37" s="17"/>
      <c r="CML37" s="17"/>
      <c r="CMM37" s="17"/>
      <c r="CMN37" s="17"/>
      <c r="CMO37" s="17"/>
      <c r="CMP37" s="17"/>
      <c r="CMQ37" s="17"/>
      <c r="CMR37" s="17"/>
      <c r="CMS37" s="17"/>
      <c r="CMT37" s="17"/>
      <c r="CMU37" s="17"/>
      <c r="CMV37" s="17"/>
      <c r="CMW37" s="17"/>
      <c r="CMX37" s="17"/>
      <c r="CMY37" s="17"/>
      <c r="CMZ37" s="17"/>
      <c r="CNA37" s="17"/>
      <c r="CNB37" s="17"/>
      <c r="CNC37" s="17"/>
      <c r="CND37" s="17"/>
      <c r="CNE37" s="17"/>
      <c r="CNF37" s="17"/>
      <c r="CNG37" s="17"/>
      <c r="CNH37" s="17"/>
      <c r="CNI37" s="17"/>
      <c r="CNJ37" s="17"/>
      <c r="CNK37" s="17"/>
      <c r="CNL37" s="17"/>
      <c r="CNM37" s="17"/>
      <c r="CNN37" s="17"/>
      <c r="CNO37" s="17"/>
      <c r="CNP37" s="17"/>
      <c r="CNQ37" s="17"/>
      <c r="CNR37" s="17"/>
      <c r="CNS37" s="17"/>
      <c r="CNT37" s="17"/>
      <c r="CNU37" s="17"/>
      <c r="CNV37" s="17"/>
      <c r="CNW37" s="17"/>
      <c r="CNX37" s="17"/>
      <c r="CNY37" s="17"/>
      <c r="CNZ37" s="17"/>
      <c r="COA37" s="17"/>
      <c r="COB37" s="17"/>
      <c r="COC37" s="17"/>
      <c r="COD37" s="17"/>
      <c r="COE37" s="17"/>
      <c r="COF37" s="17"/>
      <c r="COG37" s="17"/>
      <c r="COH37" s="17"/>
      <c r="COI37" s="17"/>
      <c r="COJ37" s="17"/>
      <c r="COK37" s="17"/>
      <c r="COL37" s="17"/>
      <c r="COM37" s="17"/>
      <c r="CON37" s="17"/>
      <c r="COO37" s="17"/>
      <c r="COP37" s="17"/>
      <c r="COQ37" s="17"/>
      <c r="COR37" s="17"/>
      <c r="COS37" s="17"/>
      <c r="COT37" s="17"/>
      <c r="COU37" s="17"/>
      <c r="COV37" s="17"/>
      <c r="COW37" s="17"/>
      <c r="COX37" s="17"/>
      <c r="COY37" s="17"/>
      <c r="COZ37" s="17"/>
      <c r="CPA37" s="17"/>
      <c r="CPB37" s="17"/>
      <c r="CPC37" s="17"/>
      <c r="CPD37" s="17"/>
      <c r="CPE37" s="17"/>
      <c r="CPF37" s="17"/>
      <c r="CPG37" s="17"/>
      <c r="CPH37" s="17"/>
      <c r="CPI37" s="17"/>
      <c r="CPJ37" s="17"/>
      <c r="CPK37" s="17"/>
      <c r="CPL37" s="17"/>
      <c r="CPM37" s="17"/>
      <c r="CPN37" s="17"/>
      <c r="CPO37" s="17"/>
      <c r="CPP37" s="17"/>
      <c r="CPQ37" s="17"/>
      <c r="CPR37" s="17"/>
      <c r="CPS37" s="17"/>
      <c r="CPT37" s="17"/>
      <c r="CPU37" s="17"/>
      <c r="CPV37" s="17"/>
      <c r="CPW37" s="17"/>
      <c r="CPX37" s="17"/>
      <c r="CPY37" s="17"/>
      <c r="CPZ37" s="17"/>
      <c r="CQA37" s="17"/>
      <c r="CQB37" s="17"/>
      <c r="CQC37" s="17"/>
      <c r="CQD37" s="17"/>
      <c r="CQE37" s="17"/>
      <c r="CQF37" s="17"/>
      <c r="CQG37" s="17"/>
      <c r="CQH37" s="17"/>
      <c r="CQI37" s="17"/>
      <c r="CQJ37" s="17"/>
      <c r="CQK37" s="17"/>
      <c r="CQL37" s="17"/>
      <c r="CQM37" s="17"/>
      <c r="CQN37" s="17"/>
      <c r="CQO37" s="17"/>
      <c r="CQP37" s="17"/>
      <c r="CQQ37" s="17"/>
      <c r="CQR37" s="17"/>
      <c r="CQS37" s="17"/>
      <c r="CQT37" s="17"/>
      <c r="CQU37" s="17"/>
      <c r="CQV37" s="17"/>
      <c r="CQW37" s="17"/>
      <c r="CQX37" s="17"/>
      <c r="CQY37" s="17"/>
      <c r="CQZ37" s="17"/>
      <c r="CRA37" s="17"/>
      <c r="CRB37" s="17"/>
      <c r="CRC37" s="17"/>
      <c r="CRD37" s="17"/>
      <c r="CRE37" s="17"/>
      <c r="CRF37" s="17"/>
      <c r="CRG37" s="17"/>
      <c r="CRH37" s="17"/>
      <c r="CRI37" s="17"/>
      <c r="CRJ37" s="17"/>
      <c r="CRK37" s="17"/>
      <c r="CRL37" s="17"/>
      <c r="CRM37" s="17"/>
      <c r="CRN37" s="17"/>
      <c r="CRO37" s="17"/>
      <c r="CRP37" s="17"/>
      <c r="CRQ37" s="17"/>
      <c r="CRR37" s="17"/>
      <c r="CRS37" s="17"/>
      <c r="CRT37" s="17"/>
      <c r="CRU37" s="17"/>
      <c r="CRV37" s="17"/>
      <c r="CRW37" s="17"/>
      <c r="CRX37" s="17"/>
      <c r="CRY37" s="17"/>
      <c r="CRZ37" s="17"/>
      <c r="CSA37" s="17"/>
      <c r="CSB37" s="17"/>
      <c r="CSC37" s="17"/>
      <c r="CSD37" s="17"/>
      <c r="CSE37" s="17"/>
      <c r="CSF37" s="17"/>
      <c r="CSG37" s="17"/>
      <c r="CSH37" s="17"/>
      <c r="CSI37" s="17"/>
      <c r="CSJ37" s="17"/>
      <c r="CSK37" s="17"/>
      <c r="CSL37" s="17"/>
      <c r="CSM37" s="17"/>
      <c r="CSN37" s="17"/>
      <c r="CSO37" s="17"/>
      <c r="CSP37" s="17"/>
      <c r="CSQ37" s="17"/>
      <c r="CSR37" s="17"/>
      <c r="CSS37" s="17"/>
      <c r="CST37" s="17"/>
      <c r="CSU37" s="17"/>
      <c r="CSV37" s="17"/>
      <c r="CSW37" s="17"/>
      <c r="CSX37" s="17"/>
      <c r="CSY37" s="17"/>
      <c r="CSZ37" s="17"/>
      <c r="CTA37" s="17"/>
      <c r="CTB37" s="17"/>
      <c r="CTC37" s="17"/>
      <c r="CTD37" s="17"/>
      <c r="CTE37" s="17"/>
      <c r="CTF37" s="17"/>
      <c r="CTG37" s="17"/>
      <c r="CTH37" s="17"/>
      <c r="CTI37" s="17"/>
      <c r="CTJ37" s="17"/>
      <c r="CTK37" s="17"/>
      <c r="CTL37" s="17"/>
      <c r="CTM37" s="17"/>
      <c r="CTN37" s="17"/>
      <c r="CTO37" s="17"/>
      <c r="CTP37" s="17"/>
      <c r="CTQ37" s="17"/>
      <c r="CTR37" s="17"/>
      <c r="CTS37" s="17"/>
      <c r="CTT37" s="17"/>
      <c r="CTU37" s="17"/>
      <c r="CTV37" s="17"/>
      <c r="CTW37" s="17"/>
      <c r="CTX37" s="17"/>
      <c r="CTY37" s="17"/>
      <c r="CTZ37" s="17"/>
      <c r="CUA37" s="17"/>
    </row>
    <row r="38" s="5" customFormat="1" ht="15" customHeight="1" spans="1:2575">
      <c r="A38" s="15">
        <v>35</v>
      </c>
      <c r="B38" s="27">
        <v>23241040113</v>
      </c>
      <c r="C38" s="25" t="s">
        <v>1024</v>
      </c>
      <c r="D38" s="25"/>
      <c r="E38" s="25" t="s">
        <v>48</v>
      </c>
      <c r="F38" s="25"/>
      <c r="G38" s="25" t="s">
        <v>945</v>
      </c>
      <c r="H38" s="25" t="s">
        <v>1025</v>
      </c>
      <c r="I38" s="25">
        <v>0.35</v>
      </c>
      <c r="J38" s="54">
        <v>2.381</v>
      </c>
      <c r="K38" s="55">
        <v>1.975</v>
      </c>
      <c r="L38" s="53" t="s">
        <v>710</v>
      </c>
      <c r="M38" s="60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  <c r="ALM38" s="17"/>
      <c r="ALN38" s="17"/>
      <c r="ALO38" s="17"/>
      <c r="ALP38" s="17"/>
      <c r="ALQ38" s="17"/>
      <c r="ALR38" s="17"/>
      <c r="ALS38" s="17"/>
      <c r="ALT38" s="17"/>
      <c r="ALU38" s="17"/>
      <c r="ALV38" s="17"/>
      <c r="ALW38" s="17"/>
      <c r="ALX38" s="17"/>
      <c r="ALY38" s="17"/>
      <c r="ALZ38" s="17"/>
      <c r="AMA38" s="17"/>
      <c r="AMB38" s="17"/>
      <c r="AMC38" s="17"/>
      <c r="AMD38" s="17"/>
      <c r="AME38" s="17"/>
      <c r="AMF38" s="17"/>
      <c r="AMG38" s="17"/>
      <c r="AMH38" s="17"/>
      <c r="AMI38" s="17"/>
      <c r="AMJ38" s="17"/>
      <c r="AMK38" s="17"/>
      <c r="AML38" s="17"/>
      <c r="AMM38" s="17"/>
      <c r="AMN38" s="17"/>
      <c r="AMO38" s="17"/>
      <c r="AMP38" s="17"/>
      <c r="AMQ38" s="17"/>
      <c r="AMR38" s="17"/>
      <c r="AMS38" s="17"/>
      <c r="AMT38" s="17"/>
      <c r="AMU38" s="17"/>
      <c r="AMV38" s="17"/>
      <c r="AMW38" s="17"/>
      <c r="AMX38" s="17"/>
      <c r="AMY38" s="17"/>
      <c r="AMZ38" s="17"/>
      <c r="ANA38" s="17"/>
      <c r="ANB38" s="17"/>
      <c r="ANC38" s="17"/>
      <c r="AND38" s="17"/>
      <c r="ANE38" s="17"/>
      <c r="ANF38" s="17"/>
      <c r="ANG38" s="17"/>
      <c r="ANH38" s="17"/>
      <c r="ANI38" s="17"/>
      <c r="ANJ38" s="17"/>
      <c r="ANK38" s="17"/>
      <c r="ANL38" s="17"/>
      <c r="ANM38" s="17"/>
      <c r="ANN38" s="17"/>
      <c r="ANO38" s="17"/>
      <c r="ANP38" s="17"/>
      <c r="ANQ38" s="17"/>
      <c r="ANR38" s="17"/>
      <c r="ANS38" s="17"/>
      <c r="ANT38" s="17"/>
      <c r="ANU38" s="17"/>
      <c r="ANV38" s="17"/>
      <c r="ANW38" s="17"/>
      <c r="ANX38" s="17"/>
      <c r="ANY38" s="17"/>
      <c r="ANZ38" s="17"/>
      <c r="AOA38" s="17"/>
      <c r="AOB38" s="17"/>
      <c r="AOC38" s="17"/>
      <c r="AOD38" s="17"/>
      <c r="AOE38" s="17"/>
      <c r="AOF38" s="17"/>
      <c r="AOG38" s="17"/>
      <c r="AOH38" s="17"/>
      <c r="AOI38" s="17"/>
      <c r="AOJ38" s="17"/>
      <c r="AOK38" s="17"/>
      <c r="AOL38" s="17"/>
      <c r="AOM38" s="17"/>
      <c r="AON38" s="17"/>
      <c r="AOO38" s="17"/>
      <c r="AOP38" s="17"/>
      <c r="AOQ38" s="17"/>
      <c r="AOR38" s="17"/>
      <c r="AOS38" s="17"/>
      <c r="AOT38" s="17"/>
      <c r="AOU38" s="17"/>
      <c r="AOV38" s="17"/>
      <c r="AOW38" s="17"/>
      <c r="AOX38" s="17"/>
      <c r="AOY38" s="17"/>
      <c r="AOZ38" s="17"/>
      <c r="APA38" s="17"/>
      <c r="APB38" s="17"/>
      <c r="APC38" s="17"/>
      <c r="APD38" s="17"/>
      <c r="APE38" s="17"/>
      <c r="APF38" s="17"/>
      <c r="APG38" s="17"/>
      <c r="APH38" s="17"/>
      <c r="API38" s="17"/>
      <c r="APJ38" s="17"/>
      <c r="APK38" s="17"/>
      <c r="APL38" s="17"/>
      <c r="APM38" s="17"/>
      <c r="APN38" s="17"/>
      <c r="APO38" s="17"/>
      <c r="APP38" s="17"/>
      <c r="APQ38" s="17"/>
      <c r="APR38" s="17"/>
      <c r="APS38" s="17"/>
      <c r="APT38" s="17"/>
      <c r="APU38" s="17"/>
      <c r="APV38" s="17"/>
      <c r="APW38" s="17"/>
      <c r="APX38" s="17"/>
      <c r="APY38" s="17"/>
      <c r="APZ38" s="17"/>
      <c r="AQA38" s="17"/>
      <c r="AQB38" s="17"/>
      <c r="AQC38" s="17"/>
      <c r="AQD38" s="17"/>
      <c r="AQE38" s="17"/>
      <c r="AQF38" s="17"/>
      <c r="AQG38" s="17"/>
      <c r="AQH38" s="17"/>
      <c r="AQI38" s="17"/>
      <c r="AQJ38" s="17"/>
      <c r="AQK38" s="17"/>
      <c r="AQL38" s="17"/>
      <c r="AQM38" s="17"/>
      <c r="AQN38" s="17"/>
      <c r="AQO38" s="17"/>
      <c r="AQP38" s="17"/>
      <c r="AQQ38" s="17"/>
      <c r="AQR38" s="17"/>
      <c r="AQS38" s="17"/>
      <c r="AQT38" s="17"/>
      <c r="AQU38" s="17"/>
      <c r="AQV38" s="17"/>
      <c r="AQW38" s="17"/>
      <c r="AQX38" s="17"/>
      <c r="AQY38" s="17"/>
      <c r="AQZ38" s="17"/>
      <c r="ARA38" s="17"/>
      <c r="ARB38" s="17"/>
      <c r="ARC38" s="17"/>
      <c r="ARD38" s="17"/>
      <c r="ARE38" s="17"/>
      <c r="ARF38" s="17"/>
      <c r="ARG38" s="17"/>
      <c r="ARH38" s="17"/>
      <c r="ARI38" s="17"/>
      <c r="ARJ38" s="17"/>
      <c r="ARK38" s="17"/>
      <c r="ARL38" s="17"/>
      <c r="ARM38" s="17"/>
      <c r="ARN38" s="17"/>
      <c r="ARO38" s="17"/>
      <c r="ARP38" s="17"/>
      <c r="ARQ38" s="17"/>
      <c r="ARR38" s="17"/>
      <c r="ARS38" s="17"/>
      <c r="ART38" s="17"/>
      <c r="ARU38" s="17"/>
      <c r="ARV38" s="17"/>
      <c r="ARW38" s="17"/>
      <c r="ARX38" s="17"/>
      <c r="ARY38" s="17"/>
      <c r="ARZ38" s="17"/>
      <c r="ASA38" s="17"/>
      <c r="ASB38" s="17"/>
      <c r="ASC38" s="17"/>
      <c r="ASD38" s="17"/>
      <c r="ASE38" s="17"/>
      <c r="ASF38" s="17"/>
      <c r="ASG38" s="17"/>
      <c r="ASH38" s="17"/>
      <c r="ASI38" s="17"/>
      <c r="ASJ38" s="17"/>
      <c r="ASK38" s="17"/>
      <c r="ASL38" s="17"/>
      <c r="ASM38" s="17"/>
      <c r="ASN38" s="17"/>
      <c r="ASO38" s="17"/>
      <c r="ASP38" s="17"/>
      <c r="ASQ38" s="17"/>
      <c r="ASR38" s="17"/>
      <c r="ASS38" s="17"/>
      <c r="AST38" s="17"/>
      <c r="ASU38" s="17"/>
      <c r="ASV38" s="17"/>
      <c r="ASW38" s="17"/>
      <c r="ASX38" s="17"/>
      <c r="ASY38" s="17"/>
      <c r="ASZ38" s="17"/>
      <c r="ATA38" s="17"/>
      <c r="ATB38" s="17"/>
      <c r="ATC38" s="17"/>
      <c r="ATD38" s="17"/>
      <c r="ATE38" s="17"/>
      <c r="ATF38" s="17"/>
      <c r="ATG38" s="17"/>
      <c r="ATH38" s="17"/>
      <c r="ATI38" s="17"/>
      <c r="ATJ38" s="17"/>
      <c r="ATK38" s="17"/>
      <c r="ATL38" s="17"/>
      <c r="ATM38" s="17"/>
      <c r="ATN38" s="17"/>
      <c r="ATO38" s="17"/>
      <c r="ATP38" s="17"/>
      <c r="ATQ38" s="17"/>
      <c r="ATR38" s="17"/>
      <c r="ATS38" s="17"/>
      <c r="ATT38" s="17"/>
      <c r="ATU38" s="17"/>
      <c r="ATV38" s="17"/>
      <c r="ATW38" s="17"/>
      <c r="ATX38" s="17"/>
      <c r="ATY38" s="17"/>
      <c r="ATZ38" s="17"/>
      <c r="AUA38" s="17"/>
      <c r="AUB38" s="17"/>
      <c r="AUC38" s="17"/>
      <c r="AUD38" s="17"/>
      <c r="AUE38" s="17"/>
      <c r="AUF38" s="17"/>
      <c r="AUG38" s="17"/>
      <c r="AUH38" s="17"/>
      <c r="AUI38" s="17"/>
      <c r="AUJ38" s="17"/>
      <c r="AUK38" s="17"/>
      <c r="AUL38" s="17"/>
      <c r="AUM38" s="17"/>
      <c r="AUN38" s="17"/>
      <c r="AUO38" s="17"/>
      <c r="AUP38" s="17"/>
      <c r="AUQ38" s="17"/>
      <c r="AUR38" s="17"/>
      <c r="AUS38" s="17"/>
      <c r="AUT38" s="17"/>
      <c r="AUU38" s="17"/>
      <c r="AUV38" s="17"/>
      <c r="AUW38" s="17"/>
      <c r="AUX38" s="17"/>
      <c r="AUY38" s="17"/>
      <c r="AUZ38" s="17"/>
      <c r="AVA38" s="17"/>
      <c r="AVB38" s="17"/>
      <c r="AVC38" s="17"/>
      <c r="AVD38" s="17"/>
      <c r="AVE38" s="17"/>
      <c r="AVF38" s="17"/>
      <c r="AVG38" s="17"/>
      <c r="AVH38" s="17"/>
      <c r="AVI38" s="17"/>
      <c r="AVJ38" s="17"/>
      <c r="AVK38" s="17"/>
      <c r="AVL38" s="17"/>
      <c r="AVM38" s="17"/>
      <c r="AVN38" s="17"/>
      <c r="AVO38" s="17"/>
      <c r="AVP38" s="17"/>
      <c r="AVQ38" s="17"/>
      <c r="AVR38" s="17"/>
      <c r="AVS38" s="17"/>
      <c r="AVT38" s="17"/>
      <c r="AVU38" s="17"/>
      <c r="AVV38" s="17"/>
      <c r="AVW38" s="17"/>
      <c r="AVX38" s="17"/>
      <c r="AVY38" s="17"/>
      <c r="AVZ38" s="17"/>
      <c r="AWA38" s="17"/>
      <c r="AWB38" s="17"/>
      <c r="AWC38" s="17"/>
      <c r="AWD38" s="17"/>
      <c r="AWE38" s="17"/>
      <c r="AWF38" s="17"/>
      <c r="AWG38" s="17"/>
      <c r="AWH38" s="17"/>
      <c r="AWI38" s="17"/>
      <c r="AWJ38" s="17"/>
      <c r="AWK38" s="17"/>
      <c r="AWL38" s="17"/>
      <c r="AWM38" s="17"/>
      <c r="AWN38" s="17"/>
      <c r="AWO38" s="17"/>
      <c r="AWP38" s="17"/>
      <c r="AWQ38" s="17"/>
      <c r="AWR38" s="17"/>
      <c r="AWS38" s="17"/>
      <c r="AWT38" s="17"/>
      <c r="AWU38" s="17"/>
      <c r="AWV38" s="17"/>
      <c r="AWW38" s="17"/>
      <c r="AWX38" s="17"/>
      <c r="AWY38" s="17"/>
      <c r="AWZ38" s="17"/>
      <c r="AXA38" s="17"/>
      <c r="AXB38" s="17"/>
      <c r="AXC38" s="17"/>
      <c r="AXD38" s="17"/>
      <c r="AXE38" s="17"/>
      <c r="AXF38" s="17"/>
      <c r="AXG38" s="17"/>
      <c r="AXH38" s="17"/>
      <c r="AXI38" s="17"/>
      <c r="AXJ38" s="17"/>
      <c r="AXK38" s="17"/>
      <c r="AXL38" s="17"/>
      <c r="AXM38" s="17"/>
      <c r="AXN38" s="17"/>
      <c r="AXO38" s="17"/>
      <c r="AXP38" s="17"/>
      <c r="AXQ38" s="17"/>
      <c r="AXR38" s="17"/>
      <c r="AXS38" s="17"/>
      <c r="AXT38" s="17"/>
      <c r="AXU38" s="17"/>
      <c r="AXV38" s="17"/>
      <c r="AXW38" s="17"/>
      <c r="AXX38" s="17"/>
      <c r="AXY38" s="17"/>
      <c r="AXZ38" s="17"/>
      <c r="AYA38" s="17"/>
      <c r="AYB38" s="17"/>
      <c r="AYC38" s="17"/>
      <c r="AYD38" s="17"/>
      <c r="AYE38" s="17"/>
      <c r="AYF38" s="17"/>
      <c r="AYG38" s="17"/>
      <c r="AYH38" s="17"/>
      <c r="AYI38" s="17"/>
      <c r="AYJ38" s="17"/>
      <c r="AYK38" s="17"/>
      <c r="AYL38" s="17"/>
      <c r="AYM38" s="17"/>
      <c r="AYN38" s="17"/>
      <c r="AYO38" s="17"/>
      <c r="AYP38" s="17"/>
      <c r="AYQ38" s="17"/>
      <c r="AYR38" s="17"/>
      <c r="AYS38" s="17"/>
      <c r="AYT38" s="17"/>
      <c r="AYU38" s="17"/>
      <c r="AYV38" s="17"/>
      <c r="AYW38" s="17"/>
      <c r="AYX38" s="17"/>
      <c r="AYY38" s="17"/>
      <c r="AYZ38" s="17"/>
      <c r="AZA38" s="17"/>
      <c r="AZB38" s="17"/>
      <c r="AZC38" s="17"/>
      <c r="AZD38" s="17"/>
      <c r="AZE38" s="17"/>
      <c r="AZF38" s="17"/>
      <c r="AZG38" s="17"/>
      <c r="AZH38" s="17"/>
      <c r="AZI38" s="17"/>
      <c r="AZJ38" s="17"/>
      <c r="AZK38" s="17"/>
      <c r="AZL38" s="17"/>
      <c r="AZM38" s="17"/>
      <c r="AZN38" s="17"/>
      <c r="AZO38" s="17"/>
      <c r="AZP38" s="17"/>
      <c r="AZQ38" s="17"/>
      <c r="AZR38" s="17"/>
      <c r="AZS38" s="17"/>
      <c r="AZT38" s="17"/>
      <c r="AZU38" s="17"/>
      <c r="AZV38" s="17"/>
      <c r="AZW38" s="17"/>
      <c r="AZX38" s="17"/>
      <c r="AZY38" s="17"/>
      <c r="AZZ38" s="17"/>
      <c r="BAA38" s="17"/>
      <c r="BAB38" s="17"/>
      <c r="BAC38" s="17"/>
      <c r="BAD38" s="17"/>
      <c r="BAE38" s="17"/>
      <c r="BAF38" s="17"/>
      <c r="BAG38" s="17"/>
      <c r="BAH38" s="17"/>
      <c r="BAI38" s="17"/>
      <c r="BAJ38" s="17"/>
      <c r="BAK38" s="17"/>
      <c r="BAL38" s="17"/>
      <c r="BAM38" s="17"/>
      <c r="BAN38" s="17"/>
      <c r="BAO38" s="17"/>
      <c r="BAP38" s="17"/>
      <c r="BAQ38" s="17"/>
      <c r="BAR38" s="17"/>
      <c r="BAS38" s="17"/>
      <c r="BAT38" s="17"/>
      <c r="BAU38" s="17"/>
      <c r="BAV38" s="17"/>
      <c r="BAW38" s="17"/>
      <c r="BAX38" s="17"/>
      <c r="BAY38" s="17"/>
      <c r="BAZ38" s="17"/>
      <c r="BBA38" s="17"/>
      <c r="BBB38" s="17"/>
      <c r="BBC38" s="17"/>
      <c r="BBD38" s="17"/>
      <c r="BBE38" s="17"/>
      <c r="BBF38" s="17"/>
      <c r="BBG38" s="17"/>
      <c r="BBH38" s="17"/>
      <c r="BBI38" s="17"/>
      <c r="BBJ38" s="17"/>
      <c r="BBK38" s="17"/>
      <c r="BBL38" s="17"/>
      <c r="BBM38" s="17"/>
      <c r="BBN38" s="17"/>
      <c r="BBO38" s="17"/>
      <c r="BBP38" s="17"/>
      <c r="BBQ38" s="17"/>
      <c r="BBR38" s="17"/>
      <c r="BBS38" s="17"/>
      <c r="BBT38" s="17"/>
      <c r="BBU38" s="17"/>
      <c r="BBV38" s="17"/>
      <c r="BBW38" s="17"/>
      <c r="BBX38" s="17"/>
      <c r="BBY38" s="17"/>
      <c r="BBZ38" s="17"/>
      <c r="BCA38" s="17"/>
      <c r="BCB38" s="17"/>
      <c r="BCC38" s="17"/>
      <c r="BCD38" s="17"/>
      <c r="BCE38" s="17"/>
      <c r="BCF38" s="17"/>
      <c r="BCG38" s="17"/>
      <c r="BCH38" s="17"/>
      <c r="BCI38" s="17"/>
      <c r="BCJ38" s="17"/>
      <c r="BCK38" s="17"/>
      <c r="BCL38" s="17"/>
      <c r="BCM38" s="17"/>
      <c r="BCN38" s="17"/>
      <c r="BCO38" s="17"/>
      <c r="BCP38" s="17"/>
      <c r="BCQ38" s="17"/>
      <c r="BCR38" s="17"/>
      <c r="BCS38" s="17"/>
      <c r="BCT38" s="17"/>
      <c r="BCU38" s="17"/>
      <c r="BCV38" s="17"/>
      <c r="BCW38" s="17"/>
      <c r="BCX38" s="17"/>
      <c r="BCY38" s="17"/>
      <c r="BCZ38" s="17"/>
      <c r="BDA38" s="17"/>
      <c r="BDB38" s="17"/>
      <c r="BDC38" s="17"/>
      <c r="BDD38" s="17"/>
      <c r="BDE38" s="17"/>
      <c r="BDF38" s="17"/>
      <c r="BDG38" s="17"/>
      <c r="BDH38" s="17"/>
      <c r="BDI38" s="17"/>
      <c r="BDJ38" s="17"/>
      <c r="BDK38" s="17"/>
      <c r="BDL38" s="17"/>
      <c r="BDM38" s="17"/>
      <c r="BDN38" s="17"/>
      <c r="BDO38" s="17"/>
      <c r="BDP38" s="17"/>
      <c r="BDQ38" s="17"/>
      <c r="BDR38" s="17"/>
      <c r="BDS38" s="17"/>
      <c r="BDT38" s="17"/>
      <c r="BDU38" s="17"/>
      <c r="BDV38" s="17"/>
      <c r="BDW38" s="17"/>
      <c r="BDX38" s="17"/>
      <c r="BDY38" s="17"/>
      <c r="BDZ38" s="17"/>
      <c r="BEA38" s="17"/>
      <c r="BEB38" s="17"/>
      <c r="BEC38" s="17"/>
      <c r="BED38" s="17"/>
      <c r="BEE38" s="17"/>
      <c r="BEF38" s="17"/>
      <c r="BEG38" s="17"/>
      <c r="BEH38" s="17"/>
      <c r="BEI38" s="17"/>
      <c r="BEJ38" s="17"/>
      <c r="BEK38" s="17"/>
      <c r="BEL38" s="17"/>
      <c r="BEM38" s="17"/>
      <c r="BEN38" s="17"/>
      <c r="BEO38" s="17"/>
      <c r="BEP38" s="17"/>
      <c r="BEQ38" s="17"/>
      <c r="BER38" s="17"/>
      <c r="BES38" s="17"/>
      <c r="BET38" s="17"/>
      <c r="BEU38" s="17"/>
      <c r="BEV38" s="17"/>
      <c r="BEW38" s="17"/>
      <c r="BEX38" s="17"/>
      <c r="BEY38" s="17"/>
      <c r="BEZ38" s="17"/>
      <c r="BFA38" s="17"/>
      <c r="BFB38" s="17"/>
      <c r="BFC38" s="17"/>
      <c r="BFD38" s="17"/>
      <c r="BFE38" s="17"/>
      <c r="BFF38" s="17"/>
      <c r="BFG38" s="17"/>
      <c r="BFH38" s="17"/>
      <c r="BFI38" s="17"/>
      <c r="BFJ38" s="17"/>
      <c r="BFK38" s="17"/>
      <c r="BFL38" s="17"/>
      <c r="BFM38" s="17"/>
      <c r="BFN38" s="17"/>
      <c r="BFO38" s="17"/>
      <c r="BFP38" s="17"/>
      <c r="BFQ38" s="17"/>
      <c r="BFR38" s="17"/>
      <c r="BFS38" s="17"/>
      <c r="BFT38" s="17"/>
      <c r="BFU38" s="17"/>
      <c r="BFV38" s="17"/>
      <c r="BFW38" s="17"/>
      <c r="BFX38" s="17"/>
      <c r="BFY38" s="17"/>
      <c r="BFZ38" s="17"/>
      <c r="BGA38" s="17"/>
      <c r="BGB38" s="17"/>
      <c r="BGC38" s="17"/>
      <c r="BGD38" s="17"/>
      <c r="BGE38" s="17"/>
      <c r="BGF38" s="17"/>
      <c r="BGG38" s="17"/>
      <c r="BGH38" s="17"/>
      <c r="BGI38" s="17"/>
      <c r="BGJ38" s="17"/>
      <c r="BGK38" s="17"/>
      <c r="BGL38" s="17"/>
      <c r="BGM38" s="17"/>
      <c r="BGN38" s="17"/>
      <c r="BGO38" s="17"/>
      <c r="BGP38" s="17"/>
      <c r="BGQ38" s="17"/>
      <c r="BGR38" s="17"/>
      <c r="BGS38" s="17"/>
      <c r="BGT38" s="17"/>
      <c r="BGU38" s="17"/>
      <c r="BGV38" s="17"/>
      <c r="BGW38" s="17"/>
      <c r="BGX38" s="17"/>
      <c r="BGY38" s="17"/>
      <c r="BGZ38" s="17"/>
      <c r="BHA38" s="17"/>
      <c r="BHB38" s="17"/>
      <c r="BHC38" s="17"/>
      <c r="BHD38" s="17"/>
      <c r="BHE38" s="17"/>
      <c r="BHF38" s="17"/>
      <c r="BHG38" s="17"/>
      <c r="BHH38" s="17"/>
      <c r="BHI38" s="17"/>
      <c r="BHJ38" s="17"/>
      <c r="BHK38" s="17"/>
      <c r="BHL38" s="17"/>
      <c r="BHM38" s="17"/>
      <c r="BHN38" s="17"/>
      <c r="BHO38" s="17"/>
      <c r="BHP38" s="17"/>
      <c r="BHQ38" s="17"/>
      <c r="BHR38" s="17"/>
      <c r="BHS38" s="17"/>
      <c r="BHT38" s="17"/>
      <c r="BHU38" s="17"/>
      <c r="BHV38" s="17"/>
      <c r="BHW38" s="17"/>
      <c r="BHX38" s="17"/>
      <c r="BHY38" s="17"/>
      <c r="BHZ38" s="17"/>
      <c r="BIA38" s="17"/>
      <c r="BIB38" s="17"/>
      <c r="BIC38" s="17"/>
      <c r="BID38" s="17"/>
      <c r="BIE38" s="17"/>
      <c r="BIF38" s="17"/>
      <c r="BIG38" s="17"/>
      <c r="BIH38" s="17"/>
      <c r="BII38" s="17"/>
      <c r="BIJ38" s="17"/>
      <c r="BIK38" s="17"/>
      <c r="BIL38" s="17"/>
      <c r="BIM38" s="17"/>
      <c r="BIN38" s="17"/>
      <c r="BIO38" s="17"/>
      <c r="BIP38" s="17"/>
      <c r="BIQ38" s="17"/>
      <c r="BIR38" s="17"/>
      <c r="BIS38" s="17"/>
      <c r="BIT38" s="17"/>
      <c r="BIU38" s="17"/>
      <c r="BIV38" s="17"/>
      <c r="BIW38" s="17"/>
      <c r="BIX38" s="17"/>
      <c r="BIY38" s="17"/>
      <c r="BIZ38" s="17"/>
      <c r="BJA38" s="17"/>
      <c r="BJB38" s="17"/>
      <c r="BJC38" s="17"/>
      <c r="BJD38" s="17"/>
      <c r="BJE38" s="17"/>
      <c r="BJF38" s="17"/>
      <c r="BJG38" s="17"/>
      <c r="BJH38" s="17"/>
      <c r="BJI38" s="17"/>
      <c r="BJJ38" s="17"/>
      <c r="BJK38" s="17"/>
      <c r="BJL38" s="17"/>
      <c r="BJM38" s="17"/>
      <c r="BJN38" s="17"/>
      <c r="BJO38" s="17"/>
      <c r="BJP38" s="17"/>
      <c r="BJQ38" s="17"/>
      <c r="BJR38" s="17"/>
      <c r="BJS38" s="17"/>
      <c r="BJT38" s="17"/>
      <c r="BJU38" s="17"/>
      <c r="BJV38" s="17"/>
      <c r="BJW38" s="17"/>
      <c r="BJX38" s="17"/>
      <c r="BJY38" s="17"/>
      <c r="BJZ38" s="17"/>
      <c r="BKA38" s="17"/>
      <c r="BKB38" s="17"/>
      <c r="BKC38" s="17"/>
      <c r="BKD38" s="17"/>
      <c r="BKE38" s="17"/>
      <c r="BKF38" s="17"/>
      <c r="BKG38" s="17"/>
      <c r="BKH38" s="17"/>
      <c r="BKI38" s="17"/>
      <c r="BKJ38" s="17"/>
      <c r="BKK38" s="17"/>
      <c r="BKL38" s="17"/>
      <c r="BKM38" s="17"/>
      <c r="BKN38" s="17"/>
      <c r="BKO38" s="17"/>
      <c r="BKP38" s="17"/>
      <c r="BKQ38" s="17"/>
      <c r="BKR38" s="17"/>
      <c r="BKS38" s="17"/>
      <c r="BKT38" s="17"/>
      <c r="BKU38" s="17"/>
      <c r="BKV38" s="17"/>
      <c r="BKW38" s="17"/>
      <c r="BKX38" s="17"/>
      <c r="BKY38" s="17"/>
      <c r="BKZ38" s="17"/>
      <c r="BLA38" s="17"/>
      <c r="BLB38" s="17"/>
      <c r="BLC38" s="17"/>
      <c r="BLD38" s="17"/>
      <c r="BLE38" s="17"/>
      <c r="BLF38" s="17"/>
      <c r="BLG38" s="17"/>
      <c r="BLH38" s="17"/>
      <c r="BLI38" s="17"/>
      <c r="BLJ38" s="17"/>
      <c r="BLK38" s="17"/>
      <c r="BLL38" s="17"/>
      <c r="BLM38" s="17"/>
      <c r="BLN38" s="17"/>
      <c r="BLO38" s="17"/>
      <c r="BLP38" s="17"/>
      <c r="BLQ38" s="17"/>
      <c r="BLR38" s="17"/>
      <c r="BLS38" s="17"/>
      <c r="BLT38" s="17"/>
      <c r="BLU38" s="17"/>
      <c r="BLV38" s="17"/>
      <c r="BLW38" s="17"/>
      <c r="BLX38" s="17"/>
      <c r="BLY38" s="17"/>
      <c r="BLZ38" s="17"/>
      <c r="BMA38" s="17"/>
      <c r="BMB38" s="17"/>
      <c r="BMC38" s="17"/>
      <c r="BMD38" s="17"/>
      <c r="BME38" s="17"/>
      <c r="BMF38" s="17"/>
      <c r="BMG38" s="17"/>
      <c r="BMH38" s="17"/>
      <c r="BMI38" s="17"/>
      <c r="BMJ38" s="17"/>
      <c r="BMK38" s="17"/>
      <c r="BML38" s="17"/>
      <c r="BMM38" s="17"/>
      <c r="BMN38" s="17"/>
      <c r="BMO38" s="17"/>
      <c r="BMP38" s="17"/>
      <c r="BMQ38" s="17"/>
      <c r="BMR38" s="17"/>
      <c r="BMS38" s="17"/>
      <c r="BMT38" s="17"/>
      <c r="BMU38" s="17"/>
      <c r="BMV38" s="17"/>
      <c r="BMW38" s="17"/>
      <c r="BMX38" s="17"/>
      <c r="BMY38" s="17"/>
      <c r="BMZ38" s="17"/>
      <c r="BNA38" s="17"/>
      <c r="BNB38" s="17"/>
      <c r="BNC38" s="17"/>
      <c r="BND38" s="17"/>
      <c r="BNE38" s="17"/>
      <c r="BNF38" s="17"/>
      <c r="BNG38" s="17"/>
      <c r="BNH38" s="17"/>
      <c r="BNI38" s="17"/>
      <c r="BNJ38" s="17"/>
      <c r="BNK38" s="17"/>
      <c r="BNL38" s="17"/>
      <c r="BNM38" s="17"/>
      <c r="BNN38" s="17"/>
      <c r="BNO38" s="17"/>
      <c r="BNP38" s="17"/>
      <c r="BNQ38" s="17"/>
      <c r="BNR38" s="17"/>
      <c r="BNS38" s="17"/>
      <c r="BNT38" s="17"/>
      <c r="BNU38" s="17"/>
      <c r="BNV38" s="17"/>
      <c r="BNW38" s="17"/>
      <c r="BNX38" s="17"/>
      <c r="BNY38" s="17"/>
      <c r="BNZ38" s="17"/>
      <c r="BOA38" s="17"/>
      <c r="BOB38" s="17"/>
      <c r="BOC38" s="17"/>
      <c r="BOD38" s="17"/>
      <c r="BOE38" s="17"/>
      <c r="BOF38" s="17"/>
      <c r="BOG38" s="17"/>
      <c r="BOH38" s="17"/>
      <c r="BOI38" s="17"/>
      <c r="BOJ38" s="17"/>
      <c r="BOK38" s="17"/>
      <c r="BOL38" s="17"/>
      <c r="BOM38" s="17"/>
      <c r="BON38" s="17"/>
      <c r="BOO38" s="17"/>
      <c r="BOP38" s="17"/>
      <c r="BOQ38" s="17"/>
      <c r="BOR38" s="17"/>
      <c r="BOS38" s="17"/>
      <c r="BOT38" s="17"/>
      <c r="BOU38" s="17"/>
      <c r="BOV38" s="17"/>
      <c r="BOW38" s="17"/>
      <c r="BOX38" s="17"/>
      <c r="BOY38" s="17"/>
      <c r="BOZ38" s="17"/>
      <c r="BPA38" s="17"/>
      <c r="BPB38" s="17"/>
      <c r="BPC38" s="17"/>
      <c r="BPD38" s="17"/>
      <c r="BPE38" s="17"/>
      <c r="BPF38" s="17"/>
      <c r="BPG38" s="17"/>
      <c r="BPH38" s="17"/>
      <c r="BPI38" s="17"/>
      <c r="BPJ38" s="17"/>
      <c r="BPK38" s="17"/>
      <c r="BPL38" s="17"/>
      <c r="BPM38" s="17"/>
      <c r="BPN38" s="17"/>
      <c r="BPO38" s="17"/>
      <c r="BPP38" s="17"/>
      <c r="BPQ38" s="17"/>
      <c r="BPR38" s="17"/>
      <c r="BPS38" s="17"/>
      <c r="BPT38" s="17"/>
      <c r="BPU38" s="17"/>
      <c r="BPV38" s="17"/>
      <c r="BPW38" s="17"/>
      <c r="BPX38" s="17"/>
      <c r="BPY38" s="17"/>
      <c r="BPZ38" s="17"/>
      <c r="BQA38" s="17"/>
      <c r="BQB38" s="17"/>
      <c r="BQC38" s="17"/>
      <c r="BQD38" s="17"/>
      <c r="BQE38" s="17"/>
      <c r="BQF38" s="17"/>
      <c r="BQG38" s="17"/>
      <c r="BQH38" s="17"/>
      <c r="BQI38" s="17"/>
      <c r="BQJ38" s="17"/>
      <c r="BQK38" s="17"/>
      <c r="BQL38" s="17"/>
      <c r="BQM38" s="17"/>
      <c r="BQN38" s="17"/>
      <c r="BQO38" s="17"/>
      <c r="BQP38" s="17"/>
      <c r="BQQ38" s="17"/>
      <c r="BQR38" s="17"/>
      <c r="BQS38" s="17"/>
      <c r="BQT38" s="17"/>
      <c r="BQU38" s="17"/>
      <c r="BQV38" s="17"/>
      <c r="BQW38" s="17"/>
      <c r="BQX38" s="17"/>
      <c r="BQY38" s="17"/>
      <c r="BQZ38" s="17"/>
      <c r="BRA38" s="17"/>
      <c r="BRB38" s="17"/>
      <c r="BRC38" s="17"/>
      <c r="BRD38" s="17"/>
      <c r="BRE38" s="17"/>
      <c r="BRF38" s="17"/>
      <c r="BRG38" s="17"/>
      <c r="BRH38" s="17"/>
      <c r="BRI38" s="17"/>
      <c r="BRJ38" s="17"/>
      <c r="BRK38" s="17"/>
      <c r="BRL38" s="17"/>
      <c r="BRM38" s="17"/>
      <c r="BRN38" s="17"/>
      <c r="BRO38" s="17"/>
      <c r="BRP38" s="17"/>
      <c r="BRQ38" s="17"/>
      <c r="BRR38" s="17"/>
      <c r="BRS38" s="17"/>
      <c r="BRT38" s="17"/>
      <c r="BRU38" s="17"/>
      <c r="BRV38" s="17"/>
      <c r="BRW38" s="17"/>
      <c r="BRX38" s="17"/>
      <c r="BRY38" s="17"/>
      <c r="BRZ38" s="17"/>
      <c r="BSA38" s="17"/>
      <c r="BSB38" s="17"/>
      <c r="BSC38" s="17"/>
      <c r="BSD38" s="17"/>
      <c r="BSE38" s="17"/>
      <c r="BSF38" s="17"/>
      <c r="BSG38" s="17"/>
      <c r="BSH38" s="17"/>
      <c r="BSI38" s="17"/>
      <c r="BSJ38" s="17"/>
      <c r="BSK38" s="17"/>
      <c r="BSL38" s="17"/>
      <c r="BSM38" s="17"/>
      <c r="BSN38" s="17"/>
      <c r="BSO38" s="17"/>
      <c r="BSP38" s="17"/>
      <c r="BSQ38" s="17"/>
      <c r="BSR38" s="17"/>
      <c r="BSS38" s="17"/>
      <c r="BST38" s="17"/>
      <c r="BSU38" s="17"/>
      <c r="BSV38" s="17"/>
      <c r="BSW38" s="17"/>
      <c r="BSX38" s="17"/>
      <c r="BSY38" s="17"/>
      <c r="BSZ38" s="17"/>
      <c r="BTA38" s="17"/>
      <c r="BTB38" s="17"/>
      <c r="BTC38" s="17"/>
      <c r="BTD38" s="17"/>
      <c r="BTE38" s="17"/>
      <c r="BTF38" s="17"/>
      <c r="BTG38" s="17"/>
      <c r="BTH38" s="17"/>
      <c r="BTI38" s="17"/>
      <c r="BTJ38" s="17"/>
      <c r="BTK38" s="17"/>
      <c r="BTL38" s="17"/>
      <c r="BTM38" s="17"/>
      <c r="BTN38" s="17"/>
      <c r="BTO38" s="17"/>
      <c r="BTP38" s="17"/>
      <c r="BTQ38" s="17"/>
      <c r="BTR38" s="17"/>
      <c r="BTS38" s="17"/>
      <c r="BTT38" s="17"/>
      <c r="BTU38" s="17"/>
      <c r="BTV38" s="17"/>
      <c r="BTW38" s="17"/>
      <c r="BTX38" s="17"/>
      <c r="BTY38" s="17"/>
      <c r="BTZ38" s="17"/>
      <c r="BUA38" s="17"/>
      <c r="BUB38" s="17"/>
      <c r="BUC38" s="17"/>
      <c r="BUD38" s="17"/>
      <c r="BUE38" s="17"/>
      <c r="BUF38" s="17"/>
      <c r="BUG38" s="17"/>
      <c r="BUH38" s="17"/>
      <c r="BUI38" s="17"/>
      <c r="BUJ38" s="17"/>
      <c r="BUK38" s="17"/>
      <c r="BUL38" s="17"/>
      <c r="BUM38" s="17"/>
      <c r="BUN38" s="17"/>
      <c r="BUO38" s="17"/>
      <c r="BUP38" s="17"/>
      <c r="BUQ38" s="17"/>
      <c r="BUR38" s="17"/>
      <c r="BUS38" s="17"/>
      <c r="BUT38" s="17"/>
      <c r="BUU38" s="17"/>
      <c r="BUV38" s="17"/>
      <c r="BUW38" s="17"/>
      <c r="BUX38" s="17"/>
      <c r="BUY38" s="17"/>
      <c r="BUZ38" s="17"/>
      <c r="BVA38" s="17"/>
      <c r="BVB38" s="17"/>
      <c r="BVC38" s="17"/>
      <c r="BVD38" s="17"/>
      <c r="BVE38" s="17"/>
      <c r="BVF38" s="17"/>
      <c r="BVG38" s="17"/>
      <c r="BVH38" s="17"/>
      <c r="BVI38" s="17"/>
      <c r="BVJ38" s="17"/>
      <c r="BVK38" s="17"/>
      <c r="BVL38" s="17"/>
      <c r="BVM38" s="17"/>
      <c r="BVN38" s="17"/>
      <c r="BVO38" s="17"/>
      <c r="BVP38" s="17"/>
      <c r="BVQ38" s="17"/>
      <c r="BVR38" s="17"/>
      <c r="BVS38" s="17"/>
      <c r="BVT38" s="17"/>
      <c r="BVU38" s="17"/>
      <c r="BVV38" s="17"/>
      <c r="BVW38" s="17"/>
      <c r="BVX38" s="17"/>
      <c r="BVY38" s="17"/>
      <c r="BVZ38" s="17"/>
      <c r="BWA38" s="17"/>
      <c r="BWB38" s="17"/>
      <c r="BWC38" s="17"/>
      <c r="BWD38" s="17"/>
      <c r="BWE38" s="17"/>
      <c r="BWF38" s="17"/>
      <c r="BWG38" s="17"/>
      <c r="BWH38" s="17"/>
      <c r="BWI38" s="17"/>
      <c r="BWJ38" s="17"/>
      <c r="BWK38" s="17"/>
      <c r="BWL38" s="17"/>
      <c r="BWM38" s="17"/>
      <c r="BWN38" s="17"/>
      <c r="BWO38" s="17"/>
      <c r="BWP38" s="17"/>
      <c r="BWQ38" s="17"/>
      <c r="BWR38" s="17"/>
      <c r="BWS38" s="17"/>
      <c r="BWT38" s="17"/>
      <c r="BWU38" s="17"/>
      <c r="BWV38" s="17"/>
      <c r="BWW38" s="17"/>
      <c r="BWX38" s="17"/>
      <c r="BWY38" s="17"/>
      <c r="BWZ38" s="17"/>
      <c r="BXA38" s="17"/>
      <c r="BXB38" s="17"/>
      <c r="BXC38" s="17"/>
      <c r="BXD38" s="17"/>
      <c r="BXE38" s="17"/>
      <c r="BXF38" s="17"/>
      <c r="BXG38" s="17"/>
      <c r="BXH38" s="17"/>
      <c r="BXI38" s="17"/>
      <c r="BXJ38" s="17"/>
      <c r="BXK38" s="17"/>
      <c r="BXL38" s="17"/>
      <c r="BXM38" s="17"/>
      <c r="BXN38" s="17"/>
      <c r="BXO38" s="17"/>
      <c r="BXP38" s="17"/>
      <c r="BXQ38" s="17"/>
      <c r="BXR38" s="17"/>
      <c r="BXS38" s="17"/>
      <c r="BXT38" s="17"/>
      <c r="BXU38" s="17"/>
      <c r="BXV38" s="17"/>
      <c r="BXW38" s="17"/>
      <c r="BXX38" s="17"/>
      <c r="BXY38" s="17"/>
      <c r="BXZ38" s="17"/>
      <c r="BYA38" s="17"/>
      <c r="BYB38" s="17"/>
      <c r="BYC38" s="17"/>
      <c r="BYD38" s="17"/>
      <c r="BYE38" s="17"/>
      <c r="BYF38" s="17"/>
      <c r="BYG38" s="17"/>
      <c r="BYH38" s="17"/>
      <c r="BYI38" s="17"/>
      <c r="BYJ38" s="17"/>
      <c r="BYK38" s="17"/>
      <c r="BYL38" s="17"/>
      <c r="BYM38" s="17"/>
      <c r="BYN38" s="17"/>
      <c r="BYO38" s="17"/>
      <c r="BYP38" s="17"/>
      <c r="BYQ38" s="17"/>
      <c r="BYR38" s="17"/>
      <c r="BYS38" s="17"/>
      <c r="BYT38" s="17"/>
      <c r="BYU38" s="17"/>
      <c r="BYV38" s="17"/>
      <c r="BYW38" s="17"/>
      <c r="BYX38" s="17"/>
      <c r="BYY38" s="17"/>
      <c r="BYZ38" s="17"/>
      <c r="BZA38" s="17"/>
      <c r="BZB38" s="17"/>
      <c r="BZC38" s="17"/>
      <c r="BZD38" s="17"/>
      <c r="BZE38" s="17"/>
      <c r="BZF38" s="17"/>
      <c r="BZG38" s="17"/>
      <c r="BZH38" s="17"/>
      <c r="BZI38" s="17"/>
      <c r="BZJ38" s="17"/>
      <c r="BZK38" s="17"/>
      <c r="BZL38" s="17"/>
      <c r="BZM38" s="17"/>
      <c r="BZN38" s="17"/>
      <c r="BZO38" s="17"/>
      <c r="BZP38" s="17"/>
      <c r="BZQ38" s="17"/>
      <c r="BZR38" s="17"/>
      <c r="BZS38" s="17"/>
      <c r="BZT38" s="17"/>
      <c r="BZU38" s="17"/>
      <c r="BZV38" s="17"/>
      <c r="BZW38" s="17"/>
      <c r="BZX38" s="17"/>
      <c r="BZY38" s="17"/>
      <c r="BZZ38" s="17"/>
      <c r="CAA38" s="17"/>
      <c r="CAB38" s="17"/>
      <c r="CAC38" s="17"/>
      <c r="CAD38" s="17"/>
      <c r="CAE38" s="17"/>
      <c r="CAF38" s="17"/>
      <c r="CAG38" s="17"/>
      <c r="CAH38" s="17"/>
      <c r="CAI38" s="17"/>
      <c r="CAJ38" s="17"/>
      <c r="CAK38" s="17"/>
      <c r="CAL38" s="17"/>
      <c r="CAM38" s="17"/>
      <c r="CAN38" s="17"/>
      <c r="CAO38" s="17"/>
      <c r="CAP38" s="17"/>
      <c r="CAQ38" s="17"/>
      <c r="CAR38" s="17"/>
      <c r="CAS38" s="17"/>
      <c r="CAT38" s="17"/>
      <c r="CAU38" s="17"/>
      <c r="CAV38" s="17"/>
      <c r="CAW38" s="17"/>
      <c r="CAX38" s="17"/>
      <c r="CAY38" s="17"/>
      <c r="CAZ38" s="17"/>
      <c r="CBA38" s="17"/>
      <c r="CBB38" s="17"/>
      <c r="CBC38" s="17"/>
      <c r="CBD38" s="17"/>
      <c r="CBE38" s="17"/>
      <c r="CBF38" s="17"/>
      <c r="CBG38" s="17"/>
      <c r="CBH38" s="17"/>
      <c r="CBI38" s="17"/>
      <c r="CBJ38" s="17"/>
      <c r="CBK38" s="17"/>
      <c r="CBL38" s="17"/>
      <c r="CBM38" s="17"/>
      <c r="CBN38" s="17"/>
      <c r="CBO38" s="17"/>
      <c r="CBP38" s="17"/>
      <c r="CBQ38" s="17"/>
      <c r="CBR38" s="17"/>
      <c r="CBS38" s="17"/>
      <c r="CBT38" s="17"/>
      <c r="CBU38" s="17"/>
      <c r="CBV38" s="17"/>
      <c r="CBW38" s="17"/>
      <c r="CBX38" s="17"/>
      <c r="CBY38" s="17"/>
      <c r="CBZ38" s="17"/>
      <c r="CCA38" s="17"/>
      <c r="CCB38" s="17"/>
      <c r="CCC38" s="17"/>
      <c r="CCD38" s="17"/>
      <c r="CCE38" s="17"/>
      <c r="CCF38" s="17"/>
      <c r="CCG38" s="17"/>
      <c r="CCH38" s="17"/>
      <c r="CCI38" s="17"/>
      <c r="CCJ38" s="17"/>
      <c r="CCK38" s="17"/>
      <c r="CCL38" s="17"/>
      <c r="CCM38" s="17"/>
      <c r="CCN38" s="17"/>
      <c r="CCO38" s="17"/>
      <c r="CCP38" s="17"/>
      <c r="CCQ38" s="17"/>
      <c r="CCR38" s="17"/>
      <c r="CCS38" s="17"/>
      <c r="CCT38" s="17"/>
      <c r="CCU38" s="17"/>
      <c r="CCV38" s="17"/>
      <c r="CCW38" s="17"/>
      <c r="CCX38" s="17"/>
      <c r="CCY38" s="17"/>
      <c r="CCZ38" s="17"/>
      <c r="CDA38" s="17"/>
      <c r="CDB38" s="17"/>
      <c r="CDC38" s="17"/>
      <c r="CDD38" s="17"/>
      <c r="CDE38" s="17"/>
      <c r="CDF38" s="17"/>
      <c r="CDG38" s="17"/>
      <c r="CDH38" s="17"/>
      <c r="CDI38" s="17"/>
      <c r="CDJ38" s="17"/>
      <c r="CDK38" s="17"/>
      <c r="CDL38" s="17"/>
      <c r="CDM38" s="17"/>
      <c r="CDN38" s="17"/>
      <c r="CDO38" s="17"/>
      <c r="CDP38" s="17"/>
      <c r="CDQ38" s="17"/>
      <c r="CDR38" s="17"/>
      <c r="CDS38" s="17"/>
      <c r="CDT38" s="17"/>
      <c r="CDU38" s="17"/>
      <c r="CDV38" s="17"/>
      <c r="CDW38" s="17"/>
      <c r="CDX38" s="17"/>
      <c r="CDY38" s="17"/>
      <c r="CDZ38" s="17"/>
      <c r="CEA38" s="17"/>
      <c r="CEB38" s="17"/>
      <c r="CEC38" s="17"/>
      <c r="CED38" s="17"/>
      <c r="CEE38" s="17"/>
      <c r="CEF38" s="17"/>
      <c r="CEG38" s="17"/>
      <c r="CEH38" s="17"/>
      <c r="CEI38" s="17"/>
      <c r="CEJ38" s="17"/>
      <c r="CEK38" s="17"/>
      <c r="CEL38" s="17"/>
      <c r="CEM38" s="17"/>
      <c r="CEN38" s="17"/>
      <c r="CEO38" s="17"/>
      <c r="CEP38" s="17"/>
      <c r="CEQ38" s="17"/>
      <c r="CER38" s="17"/>
      <c r="CES38" s="17"/>
      <c r="CET38" s="17"/>
      <c r="CEU38" s="17"/>
      <c r="CEV38" s="17"/>
      <c r="CEW38" s="17"/>
      <c r="CEX38" s="17"/>
      <c r="CEY38" s="17"/>
      <c r="CEZ38" s="17"/>
      <c r="CFA38" s="17"/>
      <c r="CFB38" s="17"/>
      <c r="CFC38" s="17"/>
      <c r="CFD38" s="17"/>
      <c r="CFE38" s="17"/>
      <c r="CFF38" s="17"/>
      <c r="CFG38" s="17"/>
      <c r="CFH38" s="17"/>
      <c r="CFI38" s="17"/>
      <c r="CFJ38" s="17"/>
      <c r="CFK38" s="17"/>
      <c r="CFL38" s="17"/>
      <c r="CFM38" s="17"/>
      <c r="CFN38" s="17"/>
      <c r="CFO38" s="17"/>
      <c r="CFP38" s="17"/>
      <c r="CFQ38" s="17"/>
      <c r="CFR38" s="17"/>
      <c r="CFS38" s="17"/>
      <c r="CFT38" s="17"/>
      <c r="CFU38" s="17"/>
      <c r="CFV38" s="17"/>
      <c r="CFW38" s="17"/>
      <c r="CFX38" s="17"/>
      <c r="CFY38" s="17"/>
      <c r="CFZ38" s="17"/>
      <c r="CGA38" s="17"/>
      <c r="CGB38" s="17"/>
      <c r="CGC38" s="17"/>
      <c r="CGD38" s="17"/>
      <c r="CGE38" s="17"/>
      <c r="CGF38" s="17"/>
      <c r="CGG38" s="17"/>
      <c r="CGH38" s="17"/>
      <c r="CGI38" s="17"/>
      <c r="CGJ38" s="17"/>
      <c r="CGK38" s="17"/>
      <c r="CGL38" s="17"/>
      <c r="CGM38" s="17"/>
      <c r="CGN38" s="17"/>
      <c r="CGO38" s="17"/>
      <c r="CGP38" s="17"/>
      <c r="CGQ38" s="17"/>
      <c r="CGR38" s="17"/>
      <c r="CGS38" s="17"/>
      <c r="CGT38" s="17"/>
      <c r="CGU38" s="17"/>
      <c r="CGV38" s="17"/>
      <c r="CGW38" s="17"/>
      <c r="CGX38" s="17"/>
      <c r="CGY38" s="17"/>
      <c r="CGZ38" s="17"/>
      <c r="CHA38" s="17"/>
      <c r="CHB38" s="17"/>
      <c r="CHC38" s="17"/>
      <c r="CHD38" s="17"/>
      <c r="CHE38" s="17"/>
      <c r="CHF38" s="17"/>
      <c r="CHG38" s="17"/>
      <c r="CHH38" s="17"/>
      <c r="CHI38" s="17"/>
      <c r="CHJ38" s="17"/>
      <c r="CHK38" s="17"/>
      <c r="CHL38" s="17"/>
      <c r="CHM38" s="17"/>
      <c r="CHN38" s="17"/>
      <c r="CHO38" s="17"/>
      <c r="CHP38" s="17"/>
      <c r="CHQ38" s="17"/>
      <c r="CHR38" s="17"/>
      <c r="CHS38" s="17"/>
      <c r="CHT38" s="17"/>
      <c r="CHU38" s="17"/>
      <c r="CHV38" s="17"/>
      <c r="CHW38" s="17"/>
      <c r="CHX38" s="17"/>
      <c r="CHY38" s="17"/>
      <c r="CHZ38" s="17"/>
      <c r="CIA38" s="17"/>
      <c r="CIB38" s="17"/>
      <c r="CIC38" s="17"/>
      <c r="CID38" s="17"/>
      <c r="CIE38" s="17"/>
      <c r="CIF38" s="17"/>
      <c r="CIG38" s="17"/>
      <c r="CIH38" s="17"/>
      <c r="CII38" s="17"/>
      <c r="CIJ38" s="17"/>
      <c r="CIK38" s="17"/>
      <c r="CIL38" s="17"/>
      <c r="CIM38" s="17"/>
      <c r="CIN38" s="17"/>
      <c r="CIO38" s="17"/>
      <c r="CIP38" s="17"/>
      <c r="CIQ38" s="17"/>
      <c r="CIR38" s="17"/>
      <c r="CIS38" s="17"/>
      <c r="CIT38" s="17"/>
      <c r="CIU38" s="17"/>
      <c r="CIV38" s="17"/>
      <c r="CIW38" s="17"/>
      <c r="CIX38" s="17"/>
      <c r="CIY38" s="17"/>
      <c r="CIZ38" s="17"/>
      <c r="CJA38" s="17"/>
      <c r="CJB38" s="17"/>
      <c r="CJC38" s="17"/>
      <c r="CJD38" s="17"/>
      <c r="CJE38" s="17"/>
      <c r="CJF38" s="17"/>
      <c r="CJG38" s="17"/>
      <c r="CJH38" s="17"/>
      <c r="CJI38" s="17"/>
      <c r="CJJ38" s="17"/>
      <c r="CJK38" s="17"/>
      <c r="CJL38" s="17"/>
      <c r="CJM38" s="17"/>
      <c r="CJN38" s="17"/>
      <c r="CJO38" s="17"/>
      <c r="CJP38" s="17"/>
      <c r="CJQ38" s="17"/>
      <c r="CJR38" s="17"/>
      <c r="CJS38" s="17"/>
      <c r="CJT38" s="17"/>
      <c r="CJU38" s="17"/>
      <c r="CJV38" s="17"/>
      <c r="CJW38" s="17"/>
      <c r="CJX38" s="17"/>
      <c r="CJY38" s="17"/>
      <c r="CJZ38" s="17"/>
      <c r="CKA38" s="17"/>
      <c r="CKB38" s="17"/>
      <c r="CKC38" s="17"/>
      <c r="CKD38" s="17"/>
      <c r="CKE38" s="17"/>
      <c r="CKF38" s="17"/>
      <c r="CKG38" s="17"/>
      <c r="CKH38" s="17"/>
      <c r="CKI38" s="17"/>
      <c r="CKJ38" s="17"/>
      <c r="CKK38" s="17"/>
      <c r="CKL38" s="17"/>
      <c r="CKM38" s="17"/>
      <c r="CKN38" s="17"/>
      <c r="CKO38" s="17"/>
      <c r="CKP38" s="17"/>
      <c r="CKQ38" s="17"/>
      <c r="CKR38" s="17"/>
      <c r="CKS38" s="17"/>
      <c r="CKT38" s="17"/>
      <c r="CKU38" s="17"/>
      <c r="CKV38" s="17"/>
      <c r="CKW38" s="17"/>
      <c r="CKX38" s="17"/>
      <c r="CKY38" s="17"/>
      <c r="CKZ38" s="17"/>
      <c r="CLA38" s="17"/>
      <c r="CLB38" s="17"/>
      <c r="CLC38" s="17"/>
      <c r="CLD38" s="17"/>
      <c r="CLE38" s="17"/>
      <c r="CLF38" s="17"/>
      <c r="CLG38" s="17"/>
      <c r="CLH38" s="17"/>
      <c r="CLI38" s="17"/>
      <c r="CLJ38" s="17"/>
      <c r="CLK38" s="17"/>
      <c r="CLL38" s="17"/>
      <c r="CLM38" s="17"/>
      <c r="CLN38" s="17"/>
      <c r="CLO38" s="17"/>
      <c r="CLP38" s="17"/>
      <c r="CLQ38" s="17"/>
      <c r="CLR38" s="17"/>
      <c r="CLS38" s="17"/>
      <c r="CLT38" s="17"/>
      <c r="CLU38" s="17"/>
      <c r="CLV38" s="17"/>
      <c r="CLW38" s="17"/>
      <c r="CLX38" s="17"/>
      <c r="CLY38" s="17"/>
      <c r="CLZ38" s="17"/>
      <c r="CMA38" s="17"/>
      <c r="CMB38" s="17"/>
      <c r="CMC38" s="17"/>
      <c r="CMD38" s="17"/>
      <c r="CME38" s="17"/>
      <c r="CMF38" s="17"/>
      <c r="CMG38" s="17"/>
      <c r="CMH38" s="17"/>
      <c r="CMI38" s="17"/>
      <c r="CMJ38" s="17"/>
      <c r="CMK38" s="17"/>
      <c r="CML38" s="17"/>
      <c r="CMM38" s="17"/>
      <c r="CMN38" s="17"/>
      <c r="CMO38" s="17"/>
      <c r="CMP38" s="17"/>
      <c r="CMQ38" s="17"/>
      <c r="CMR38" s="17"/>
      <c r="CMS38" s="17"/>
      <c r="CMT38" s="17"/>
      <c r="CMU38" s="17"/>
      <c r="CMV38" s="17"/>
      <c r="CMW38" s="17"/>
      <c r="CMX38" s="17"/>
      <c r="CMY38" s="17"/>
      <c r="CMZ38" s="17"/>
      <c r="CNA38" s="17"/>
      <c r="CNB38" s="17"/>
      <c r="CNC38" s="17"/>
      <c r="CND38" s="17"/>
      <c r="CNE38" s="17"/>
      <c r="CNF38" s="17"/>
      <c r="CNG38" s="17"/>
      <c r="CNH38" s="17"/>
      <c r="CNI38" s="17"/>
      <c r="CNJ38" s="17"/>
      <c r="CNK38" s="17"/>
      <c r="CNL38" s="17"/>
      <c r="CNM38" s="17"/>
      <c r="CNN38" s="17"/>
      <c r="CNO38" s="17"/>
      <c r="CNP38" s="17"/>
      <c r="CNQ38" s="17"/>
      <c r="CNR38" s="17"/>
      <c r="CNS38" s="17"/>
      <c r="CNT38" s="17"/>
      <c r="CNU38" s="17"/>
      <c r="CNV38" s="17"/>
      <c r="CNW38" s="17"/>
      <c r="CNX38" s="17"/>
      <c r="CNY38" s="17"/>
      <c r="CNZ38" s="17"/>
      <c r="COA38" s="17"/>
      <c r="COB38" s="17"/>
      <c r="COC38" s="17"/>
      <c r="COD38" s="17"/>
      <c r="COE38" s="17"/>
      <c r="COF38" s="17"/>
      <c r="COG38" s="17"/>
      <c r="COH38" s="17"/>
      <c r="COI38" s="17"/>
      <c r="COJ38" s="17"/>
      <c r="COK38" s="17"/>
      <c r="COL38" s="17"/>
      <c r="COM38" s="17"/>
      <c r="CON38" s="17"/>
      <c r="COO38" s="17"/>
      <c r="COP38" s="17"/>
      <c r="COQ38" s="17"/>
      <c r="COR38" s="17"/>
      <c r="COS38" s="17"/>
      <c r="COT38" s="17"/>
      <c r="COU38" s="17"/>
      <c r="COV38" s="17"/>
      <c r="COW38" s="17"/>
      <c r="COX38" s="17"/>
      <c r="COY38" s="17"/>
      <c r="COZ38" s="17"/>
      <c r="CPA38" s="17"/>
      <c r="CPB38" s="17"/>
      <c r="CPC38" s="17"/>
      <c r="CPD38" s="17"/>
      <c r="CPE38" s="17"/>
      <c r="CPF38" s="17"/>
      <c r="CPG38" s="17"/>
      <c r="CPH38" s="17"/>
      <c r="CPI38" s="17"/>
      <c r="CPJ38" s="17"/>
      <c r="CPK38" s="17"/>
      <c r="CPL38" s="17"/>
      <c r="CPM38" s="17"/>
      <c r="CPN38" s="17"/>
      <c r="CPO38" s="17"/>
      <c r="CPP38" s="17"/>
      <c r="CPQ38" s="17"/>
      <c r="CPR38" s="17"/>
      <c r="CPS38" s="17"/>
      <c r="CPT38" s="17"/>
      <c r="CPU38" s="17"/>
      <c r="CPV38" s="17"/>
      <c r="CPW38" s="17"/>
      <c r="CPX38" s="17"/>
      <c r="CPY38" s="17"/>
      <c r="CPZ38" s="17"/>
      <c r="CQA38" s="17"/>
      <c r="CQB38" s="17"/>
      <c r="CQC38" s="17"/>
      <c r="CQD38" s="17"/>
      <c r="CQE38" s="17"/>
      <c r="CQF38" s="17"/>
      <c r="CQG38" s="17"/>
      <c r="CQH38" s="17"/>
      <c r="CQI38" s="17"/>
      <c r="CQJ38" s="17"/>
      <c r="CQK38" s="17"/>
      <c r="CQL38" s="17"/>
      <c r="CQM38" s="17"/>
      <c r="CQN38" s="17"/>
      <c r="CQO38" s="17"/>
      <c r="CQP38" s="17"/>
      <c r="CQQ38" s="17"/>
      <c r="CQR38" s="17"/>
      <c r="CQS38" s="17"/>
      <c r="CQT38" s="17"/>
      <c r="CQU38" s="17"/>
      <c r="CQV38" s="17"/>
      <c r="CQW38" s="17"/>
      <c r="CQX38" s="17"/>
      <c r="CQY38" s="17"/>
      <c r="CQZ38" s="17"/>
      <c r="CRA38" s="17"/>
      <c r="CRB38" s="17"/>
      <c r="CRC38" s="17"/>
      <c r="CRD38" s="17"/>
      <c r="CRE38" s="17"/>
      <c r="CRF38" s="17"/>
      <c r="CRG38" s="17"/>
      <c r="CRH38" s="17"/>
      <c r="CRI38" s="17"/>
      <c r="CRJ38" s="17"/>
      <c r="CRK38" s="17"/>
      <c r="CRL38" s="17"/>
      <c r="CRM38" s="17"/>
      <c r="CRN38" s="17"/>
      <c r="CRO38" s="17"/>
      <c r="CRP38" s="17"/>
      <c r="CRQ38" s="17"/>
      <c r="CRR38" s="17"/>
      <c r="CRS38" s="17"/>
      <c r="CRT38" s="17"/>
      <c r="CRU38" s="17"/>
      <c r="CRV38" s="17"/>
      <c r="CRW38" s="17"/>
      <c r="CRX38" s="17"/>
      <c r="CRY38" s="17"/>
      <c r="CRZ38" s="17"/>
      <c r="CSA38" s="17"/>
      <c r="CSB38" s="17"/>
      <c r="CSC38" s="17"/>
      <c r="CSD38" s="17"/>
      <c r="CSE38" s="17"/>
      <c r="CSF38" s="17"/>
      <c r="CSG38" s="17"/>
      <c r="CSH38" s="17"/>
      <c r="CSI38" s="17"/>
      <c r="CSJ38" s="17"/>
      <c r="CSK38" s="17"/>
      <c r="CSL38" s="17"/>
      <c r="CSM38" s="17"/>
      <c r="CSN38" s="17"/>
      <c r="CSO38" s="17"/>
      <c r="CSP38" s="17"/>
      <c r="CSQ38" s="17"/>
      <c r="CSR38" s="17"/>
      <c r="CSS38" s="17"/>
      <c r="CST38" s="17"/>
      <c r="CSU38" s="17"/>
      <c r="CSV38" s="17"/>
      <c r="CSW38" s="17"/>
      <c r="CSX38" s="17"/>
      <c r="CSY38" s="17"/>
      <c r="CSZ38" s="17"/>
      <c r="CTA38" s="17"/>
      <c r="CTB38" s="17"/>
      <c r="CTC38" s="17"/>
      <c r="CTD38" s="17"/>
      <c r="CTE38" s="17"/>
      <c r="CTF38" s="17"/>
      <c r="CTG38" s="17"/>
      <c r="CTH38" s="17"/>
      <c r="CTI38" s="17"/>
      <c r="CTJ38" s="17"/>
      <c r="CTK38" s="17"/>
      <c r="CTL38" s="17"/>
      <c r="CTM38" s="17"/>
      <c r="CTN38" s="17"/>
      <c r="CTO38" s="17"/>
      <c r="CTP38" s="17"/>
      <c r="CTQ38" s="17"/>
      <c r="CTR38" s="17"/>
      <c r="CTS38" s="17"/>
      <c r="CTT38" s="17"/>
      <c r="CTU38" s="17"/>
      <c r="CTV38" s="17"/>
      <c r="CTW38" s="17"/>
      <c r="CTX38" s="17"/>
      <c r="CTY38" s="17"/>
      <c r="CTZ38" s="17"/>
      <c r="CUA38" s="17"/>
    </row>
    <row r="39" s="5" customFormat="1" ht="15" customHeight="1" spans="1:2575">
      <c r="A39" s="15">
        <v>36</v>
      </c>
      <c r="B39" s="27">
        <v>23241040111</v>
      </c>
      <c r="C39" s="27" t="s">
        <v>1026</v>
      </c>
      <c r="D39" s="25"/>
      <c r="E39" s="25"/>
      <c r="F39" s="25"/>
      <c r="G39" s="25" t="s">
        <v>945</v>
      </c>
      <c r="H39" s="25" t="s">
        <v>1027</v>
      </c>
      <c r="I39" s="54">
        <v>0.05</v>
      </c>
      <c r="J39" s="54">
        <v>2.45</v>
      </c>
      <c r="K39" s="55">
        <v>1.97</v>
      </c>
      <c r="L39" s="54" t="s">
        <v>1028</v>
      </c>
      <c r="M39" s="60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  <c r="ALM39" s="17"/>
      <c r="ALN39" s="17"/>
      <c r="ALO39" s="17"/>
      <c r="ALP39" s="17"/>
      <c r="ALQ39" s="17"/>
      <c r="ALR39" s="17"/>
      <c r="ALS39" s="17"/>
      <c r="ALT39" s="17"/>
      <c r="ALU39" s="17"/>
      <c r="ALV39" s="17"/>
      <c r="ALW39" s="17"/>
      <c r="ALX39" s="17"/>
      <c r="ALY39" s="17"/>
      <c r="ALZ39" s="17"/>
      <c r="AMA39" s="17"/>
      <c r="AMB39" s="17"/>
      <c r="AMC39" s="17"/>
      <c r="AMD39" s="17"/>
      <c r="AME39" s="17"/>
      <c r="AMF39" s="17"/>
      <c r="AMG39" s="17"/>
      <c r="AMH39" s="17"/>
      <c r="AMI39" s="17"/>
      <c r="AMJ39" s="17"/>
      <c r="AMK39" s="17"/>
      <c r="AML39" s="17"/>
      <c r="AMM39" s="17"/>
      <c r="AMN39" s="17"/>
      <c r="AMO39" s="17"/>
      <c r="AMP39" s="17"/>
      <c r="AMQ39" s="17"/>
      <c r="AMR39" s="17"/>
      <c r="AMS39" s="17"/>
      <c r="AMT39" s="17"/>
      <c r="AMU39" s="17"/>
      <c r="AMV39" s="17"/>
      <c r="AMW39" s="17"/>
      <c r="AMX39" s="17"/>
      <c r="AMY39" s="17"/>
      <c r="AMZ39" s="17"/>
      <c r="ANA39" s="17"/>
      <c r="ANB39" s="17"/>
      <c r="ANC39" s="17"/>
      <c r="AND39" s="17"/>
      <c r="ANE39" s="17"/>
      <c r="ANF39" s="17"/>
      <c r="ANG39" s="17"/>
      <c r="ANH39" s="17"/>
      <c r="ANI39" s="17"/>
      <c r="ANJ39" s="17"/>
      <c r="ANK39" s="17"/>
      <c r="ANL39" s="17"/>
      <c r="ANM39" s="17"/>
      <c r="ANN39" s="17"/>
      <c r="ANO39" s="17"/>
      <c r="ANP39" s="17"/>
      <c r="ANQ39" s="17"/>
      <c r="ANR39" s="17"/>
      <c r="ANS39" s="17"/>
      <c r="ANT39" s="17"/>
      <c r="ANU39" s="17"/>
      <c r="ANV39" s="17"/>
      <c r="ANW39" s="17"/>
      <c r="ANX39" s="17"/>
      <c r="ANY39" s="17"/>
      <c r="ANZ39" s="17"/>
      <c r="AOA39" s="17"/>
      <c r="AOB39" s="17"/>
      <c r="AOC39" s="17"/>
      <c r="AOD39" s="17"/>
      <c r="AOE39" s="17"/>
      <c r="AOF39" s="17"/>
      <c r="AOG39" s="17"/>
      <c r="AOH39" s="17"/>
      <c r="AOI39" s="17"/>
      <c r="AOJ39" s="17"/>
      <c r="AOK39" s="17"/>
      <c r="AOL39" s="17"/>
      <c r="AOM39" s="17"/>
      <c r="AON39" s="17"/>
      <c r="AOO39" s="17"/>
      <c r="AOP39" s="17"/>
      <c r="AOQ39" s="17"/>
      <c r="AOR39" s="17"/>
      <c r="AOS39" s="17"/>
      <c r="AOT39" s="17"/>
      <c r="AOU39" s="17"/>
      <c r="AOV39" s="17"/>
      <c r="AOW39" s="17"/>
      <c r="AOX39" s="17"/>
      <c r="AOY39" s="17"/>
      <c r="AOZ39" s="17"/>
      <c r="APA39" s="17"/>
      <c r="APB39" s="17"/>
      <c r="APC39" s="17"/>
      <c r="APD39" s="17"/>
      <c r="APE39" s="17"/>
      <c r="APF39" s="17"/>
      <c r="APG39" s="17"/>
      <c r="APH39" s="17"/>
      <c r="API39" s="17"/>
      <c r="APJ39" s="17"/>
      <c r="APK39" s="17"/>
      <c r="APL39" s="17"/>
      <c r="APM39" s="17"/>
      <c r="APN39" s="17"/>
      <c r="APO39" s="17"/>
      <c r="APP39" s="17"/>
      <c r="APQ39" s="17"/>
      <c r="APR39" s="17"/>
      <c r="APS39" s="17"/>
      <c r="APT39" s="17"/>
      <c r="APU39" s="17"/>
      <c r="APV39" s="17"/>
      <c r="APW39" s="17"/>
      <c r="APX39" s="17"/>
      <c r="APY39" s="17"/>
      <c r="APZ39" s="17"/>
      <c r="AQA39" s="17"/>
      <c r="AQB39" s="17"/>
      <c r="AQC39" s="17"/>
      <c r="AQD39" s="17"/>
      <c r="AQE39" s="17"/>
      <c r="AQF39" s="17"/>
      <c r="AQG39" s="17"/>
      <c r="AQH39" s="17"/>
      <c r="AQI39" s="17"/>
      <c r="AQJ39" s="17"/>
      <c r="AQK39" s="17"/>
      <c r="AQL39" s="17"/>
      <c r="AQM39" s="17"/>
      <c r="AQN39" s="17"/>
      <c r="AQO39" s="17"/>
      <c r="AQP39" s="17"/>
      <c r="AQQ39" s="17"/>
      <c r="AQR39" s="17"/>
      <c r="AQS39" s="17"/>
      <c r="AQT39" s="17"/>
      <c r="AQU39" s="17"/>
      <c r="AQV39" s="17"/>
      <c r="AQW39" s="17"/>
      <c r="AQX39" s="17"/>
      <c r="AQY39" s="17"/>
      <c r="AQZ39" s="17"/>
      <c r="ARA39" s="17"/>
      <c r="ARB39" s="17"/>
      <c r="ARC39" s="17"/>
      <c r="ARD39" s="17"/>
      <c r="ARE39" s="17"/>
      <c r="ARF39" s="17"/>
      <c r="ARG39" s="17"/>
      <c r="ARH39" s="17"/>
      <c r="ARI39" s="17"/>
      <c r="ARJ39" s="17"/>
      <c r="ARK39" s="17"/>
      <c r="ARL39" s="17"/>
      <c r="ARM39" s="17"/>
      <c r="ARN39" s="17"/>
      <c r="ARO39" s="17"/>
      <c r="ARP39" s="17"/>
      <c r="ARQ39" s="17"/>
      <c r="ARR39" s="17"/>
      <c r="ARS39" s="17"/>
      <c r="ART39" s="17"/>
      <c r="ARU39" s="17"/>
      <c r="ARV39" s="17"/>
      <c r="ARW39" s="17"/>
      <c r="ARX39" s="17"/>
      <c r="ARY39" s="17"/>
      <c r="ARZ39" s="17"/>
      <c r="ASA39" s="17"/>
      <c r="ASB39" s="17"/>
      <c r="ASC39" s="17"/>
      <c r="ASD39" s="17"/>
      <c r="ASE39" s="17"/>
      <c r="ASF39" s="17"/>
      <c r="ASG39" s="17"/>
      <c r="ASH39" s="17"/>
      <c r="ASI39" s="17"/>
      <c r="ASJ39" s="17"/>
      <c r="ASK39" s="17"/>
      <c r="ASL39" s="17"/>
      <c r="ASM39" s="17"/>
      <c r="ASN39" s="17"/>
      <c r="ASO39" s="17"/>
      <c r="ASP39" s="17"/>
      <c r="ASQ39" s="17"/>
      <c r="ASR39" s="17"/>
      <c r="ASS39" s="17"/>
      <c r="AST39" s="17"/>
      <c r="ASU39" s="17"/>
      <c r="ASV39" s="17"/>
      <c r="ASW39" s="17"/>
      <c r="ASX39" s="17"/>
      <c r="ASY39" s="17"/>
      <c r="ASZ39" s="17"/>
      <c r="ATA39" s="17"/>
      <c r="ATB39" s="17"/>
      <c r="ATC39" s="17"/>
      <c r="ATD39" s="17"/>
      <c r="ATE39" s="17"/>
      <c r="ATF39" s="17"/>
      <c r="ATG39" s="17"/>
      <c r="ATH39" s="17"/>
      <c r="ATI39" s="17"/>
      <c r="ATJ39" s="17"/>
      <c r="ATK39" s="17"/>
      <c r="ATL39" s="17"/>
      <c r="ATM39" s="17"/>
      <c r="ATN39" s="17"/>
      <c r="ATO39" s="17"/>
      <c r="ATP39" s="17"/>
      <c r="ATQ39" s="17"/>
      <c r="ATR39" s="17"/>
      <c r="ATS39" s="17"/>
      <c r="ATT39" s="17"/>
      <c r="ATU39" s="17"/>
      <c r="ATV39" s="17"/>
      <c r="ATW39" s="17"/>
      <c r="ATX39" s="17"/>
      <c r="ATY39" s="17"/>
      <c r="ATZ39" s="17"/>
      <c r="AUA39" s="17"/>
      <c r="AUB39" s="17"/>
      <c r="AUC39" s="17"/>
      <c r="AUD39" s="17"/>
      <c r="AUE39" s="17"/>
      <c r="AUF39" s="17"/>
      <c r="AUG39" s="17"/>
      <c r="AUH39" s="17"/>
      <c r="AUI39" s="17"/>
      <c r="AUJ39" s="17"/>
      <c r="AUK39" s="17"/>
      <c r="AUL39" s="17"/>
      <c r="AUM39" s="17"/>
      <c r="AUN39" s="17"/>
      <c r="AUO39" s="17"/>
      <c r="AUP39" s="17"/>
      <c r="AUQ39" s="17"/>
      <c r="AUR39" s="17"/>
      <c r="AUS39" s="17"/>
      <c r="AUT39" s="17"/>
      <c r="AUU39" s="17"/>
      <c r="AUV39" s="17"/>
      <c r="AUW39" s="17"/>
      <c r="AUX39" s="17"/>
      <c r="AUY39" s="17"/>
      <c r="AUZ39" s="17"/>
      <c r="AVA39" s="17"/>
      <c r="AVB39" s="17"/>
      <c r="AVC39" s="17"/>
      <c r="AVD39" s="17"/>
      <c r="AVE39" s="17"/>
      <c r="AVF39" s="17"/>
      <c r="AVG39" s="17"/>
      <c r="AVH39" s="17"/>
      <c r="AVI39" s="17"/>
      <c r="AVJ39" s="17"/>
      <c r="AVK39" s="17"/>
      <c r="AVL39" s="17"/>
      <c r="AVM39" s="17"/>
      <c r="AVN39" s="17"/>
      <c r="AVO39" s="17"/>
      <c r="AVP39" s="17"/>
      <c r="AVQ39" s="17"/>
      <c r="AVR39" s="17"/>
      <c r="AVS39" s="17"/>
      <c r="AVT39" s="17"/>
      <c r="AVU39" s="17"/>
      <c r="AVV39" s="17"/>
      <c r="AVW39" s="17"/>
      <c r="AVX39" s="17"/>
      <c r="AVY39" s="17"/>
      <c r="AVZ39" s="17"/>
      <c r="AWA39" s="17"/>
      <c r="AWB39" s="17"/>
      <c r="AWC39" s="17"/>
      <c r="AWD39" s="17"/>
      <c r="AWE39" s="17"/>
      <c r="AWF39" s="17"/>
      <c r="AWG39" s="17"/>
      <c r="AWH39" s="17"/>
      <c r="AWI39" s="17"/>
      <c r="AWJ39" s="17"/>
      <c r="AWK39" s="17"/>
      <c r="AWL39" s="17"/>
      <c r="AWM39" s="17"/>
      <c r="AWN39" s="17"/>
      <c r="AWO39" s="17"/>
      <c r="AWP39" s="17"/>
      <c r="AWQ39" s="17"/>
      <c r="AWR39" s="17"/>
      <c r="AWS39" s="17"/>
      <c r="AWT39" s="17"/>
      <c r="AWU39" s="17"/>
      <c r="AWV39" s="17"/>
      <c r="AWW39" s="17"/>
      <c r="AWX39" s="17"/>
      <c r="AWY39" s="17"/>
      <c r="AWZ39" s="17"/>
      <c r="AXA39" s="17"/>
      <c r="AXB39" s="17"/>
      <c r="AXC39" s="17"/>
      <c r="AXD39" s="17"/>
      <c r="AXE39" s="17"/>
      <c r="AXF39" s="17"/>
      <c r="AXG39" s="17"/>
      <c r="AXH39" s="17"/>
      <c r="AXI39" s="17"/>
      <c r="AXJ39" s="17"/>
      <c r="AXK39" s="17"/>
      <c r="AXL39" s="17"/>
      <c r="AXM39" s="17"/>
      <c r="AXN39" s="17"/>
      <c r="AXO39" s="17"/>
      <c r="AXP39" s="17"/>
      <c r="AXQ39" s="17"/>
      <c r="AXR39" s="17"/>
      <c r="AXS39" s="17"/>
      <c r="AXT39" s="17"/>
      <c r="AXU39" s="17"/>
      <c r="AXV39" s="17"/>
      <c r="AXW39" s="17"/>
      <c r="AXX39" s="17"/>
      <c r="AXY39" s="17"/>
      <c r="AXZ39" s="17"/>
      <c r="AYA39" s="17"/>
      <c r="AYB39" s="17"/>
      <c r="AYC39" s="17"/>
      <c r="AYD39" s="17"/>
      <c r="AYE39" s="17"/>
      <c r="AYF39" s="17"/>
      <c r="AYG39" s="17"/>
      <c r="AYH39" s="17"/>
      <c r="AYI39" s="17"/>
      <c r="AYJ39" s="17"/>
      <c r="AYK39" s="17"/>
      <c r="AYL39" s="17"/>
      <c r="AYM39" s="17"/>
      <c r="AYN39" s="17"/>
      <c r="AYO39" s="17"/>
      <c r="AYP39" s="17"/>
      <c r="AYQ39" s="17"/>
      <c r="AYR39" s="17"/>
      <c r="AYS39" s="17"/>
      <c r="AYT39" s="17"/>
      <c r="AYU39" s="17"/>
      <c r="AYV39" s="17"/>
      <c r="AYW39" s="17"/>
      <c r="AYX39" s="17"/>
      <c r="AYY39" s="17"/>
      <c r="AYZ39" s="17"/>
      <c r="AZA39" s="17"/>
      <c r="AZB39" s="17"/>
      <c r="AZC39" s="17"/>
      <c r="AZD39" s="17"/>
      <c r="AZE39" s="17"/>
      <c r="AZF39" s="17"/>
      <c r="AZG39" s="17"/>
      <c r="AZH39" s="17"/>
      <c r="AZI39" s="17"/>
      <c r="AZJ39" s="17"/>
      <c r="AZK39" s="17"/>
      <c r="AZL39" s="17"/>
      <c r="AZM39" s="17"/>
      <c r="AZN39" s="17"/>
      <c r="AZO39" s="17"/>
      <c r="AZP39" s="17"/>
      <c r="AZQ39" s="17"/>
      <c r="AZR39" s="17"/>
      <c r="AZS39" s="17"/>
      <c r="AZT39" s="17"/>
      <c r="AZU39" s="17"/>
      <c r="AZV39" s="17"/>
      <c r="AZW39" s="17"/>
      <c r="AZX39" s="17"/>
      <c r="AZY39" s="17"/>
      <c r="AZZ39" s="17"/>
      <c r="BAA39" s="17"/>
      <c r="BAB39" s="17"/>
      <c r="BAC39" s="17"/>
      <c r="BAD39" s="17"/>
      <c r="BAE39" s="17"/>
      <c r="BAF39" s="17"/>
      <c r="BAG39" s="17"/>
      <c r="BAH39" s="17"/>
      <c r="BAI39" s="17"/>
      <c r="BAJ39" s="17"/>
      <c r="BAK39" s="17"/>
      <c r="BAL39" s="17"/>
      <c r="BAM39" s="17"/>
      <c r="BAN39" s="17"/>
      <c r="BAO39" s="17"/>
      <c r="BAP39" s="17"/>
      <c r="BAQ39" s="17"/>
      <c r="BAR39" s="17"/>
      <c r="BAS39" s="17"/>
      <c r="BAT39" s="17"/>
      <c r="BAU39" s="17"/>
      <c r="BAV39" s="17"/>
      <c r="BAW39" s="17"/>
      <c r="BAX39" s="17"/>
      <c r="BAY39" s="17"/>
      <c r="BAZ39" s="17"/>
      <c r="BBA39" s="17"/>
      <c r="BBB39" s="17"/>
      <c r="BBC39" s="17"/>
      <c r="BBD39" s="17"/>
      <c r="BBE39" s="17"/>
      <c r="BBF39" s="17"/>
      <c r="BBG39" s="17"/>
      <c r="BBH39" s="17"/>
      <c r="BBI39" s="17"/>
      <c r="BBJ39" s="17"/>
      <c r="BBK39" s="17"/>
      <c r="BBL39" s="17"/>
      <c r="BBM39" s="17"/>
      <c r="BBN39" s="17"/>
      <c r="BBO39" s="17"/>
      <c r="BBP39" s="17"/>
      <c r="BBQ39" s="17"/>
      <c r="BBR39" s="17"/>
      <c r="BBS39" s="17"/>
      <c r="BBT39" s="17"/>
      <c r="BBU39" s="17"/>
      <c r="BBV39" s="17"/>
      <c r="BBW39" s="17"/>
      <c r="BBX39" s="17"/>
      <c r="BBY39" s="17"/>
      <c r="BBZ39" s="17"/>
      <c r="BCA39" s="17"/>
      <c r="BCB39" s="17"/>
      <c r="BCC39" s="17"/>
      <c r="BCD39" s="17"/>
      <c r="BCE39" s="17"/>
      <c r="BCF39" s="17"/>
      <c r="BCG39" s="17"/>
      <c r="BCH39" s="17"/>
      <c r="BCI39" s="17"/>
      <c r="BCJ39" s="17"/>
      <c r="BCK39" s="17"/>
      <c r="BCL39" s="17"/>
      <c r="BCM39" s="17"/>
      <c r="BCN39" s="17"/>
      <c r="BCO39" s="17"/>
      <c r="BCP39" s="17"/>
      <c r="BCQ39" s="17"/>
      <c r="BCR39" s="17"/>
      <c r="BCS39" s="17"/>
      <c r="BCT39" s="17"/>
      <c r="BCU39" s="17"/>
      <c r="BCV39" s="17"/>
      <c r="BCW39" s="17"/>
      <c r="BCX39" s="17"/>
      <c r="BCY39" s="17"/>
      <c r="BCZ39" s="17"/>
      <c r="BDA39" s="17"/>
      <c r="BDB39" s="17"/>
      <c r="BDC39" s="17"/>
      <c r="BDD39" s="17"/>
      <c r="BDE39" s="17"/>
      <c r="BDF39" s="17"/>
      <c r="BDG39" s="17"/>
      <c r="BDH39" s="17"/>
      <c r="BDI39" s="17"/>
      <c r="BDJ39" s="17"/>
      <c r="BDK39" s="17"/>
      <c r="BDL39" s="17"/>
      <c r="BDM39" s="17"/>
      <c r="BDN39" s="17"/>
      <c r="BDO39" s="17"/>
      <c r="BDP39" s="17"/>
      <c r="BDQ39" s="17"/>
      <c r="BDR39" s="17"/>
      <c r="BDS39" s="17"/>
      <c r="BDT39" s="17"/>
      <c r="BDU39" s="17"/>
      <c r="BDV39" s="17"/>
      <c r="BDW39" s="17"/>
      <c r="BDX39" s="17"/>
      <c r="BDY39" s="17"/>
      <c r="BDZ39" s="17"/>
      <c r="BEA39" s="17"/>
      <c r="BEB39" s="17"/>
      <c r="BEC39" s="17"/>
      <c r="BED39" s="17"/>
      <c r="BEE39" s="17"/>
      <c r="BEF39" s="17"/>
      <c r="BEG39" s="17"/>
      <c r="BEH39" s="17"/>
      <c r="BEI39" s="17"/>
      <c r="BEJ39" s="17"/>
      <c r="BEK39" s="17"/>
      <c r="BEL39" s="17"/>
      <c r="BEM39" s="17"/>
      <c r="BEN39" s="17"/>
      <c r="BEO39" s="17"/>
      <c r="BEP39" s="17"/>
      <c r="BEQ39" s="17"/>
      <c r="BER39" s="17"/>
      <c r="BES39" s="17"/>
      <c r="BET39" s="17"/>
      <c r="BEU39" s="17"/>
      <c r="BEV39" s="17"/>
      <c r="BEW39" s="17"/>
      <c r="BEX39" s="17"/>
      <c r="BEY39" s="17"/>
      <c r="BEZ39" s="17"/>
      <c r="BFA39" s="17"/>
      <c r="BFB39" s="17"/>
      <c r="BFC39" s="17"/>
      <c r="BFD39" s="17"/>
      <c r="BFE39" s="17"/>
      <c r="BFF39" s="17"/>
      <c r="BFG39" s="17"/>
      <c r="BFH39" s="17"/>
      <c r="BFI39" s="17"/>
      <c r="BFJ39" s="17"/>
      <c r="BFK39" s="17"/>
      <c r="BFL39" s="17"/>
      <c r="BFM39" s="17"/>
      <c r="BFN39" s="17"/>
      <c r="BFO39" s="17"/>
      <c r="BFP39" s="17"/>
      <c r="BFQ39" s="17"/>
      <c r="BFR39" s="17"/>
      <c r="BFS39" s="17"/>
      <c r="BFT39" s="17"/>
      <c r="BFU39" s="17"/>
      <c r="BFV39" s="17"/>
      <c r="BFW39" s="17"/>
      <c r="BFX39" s="17"/>
      <c r="BFY39" s="17"/>
      <c r="BFZ39" s="17"/>
      <c r="BGA39" s="17"/>
      <c r="BGB39" s="17"/>
      <c r="BGC39" s="17"/>
      <c r="BGD39" s="17"/>
      <c r="BGE39" s="17"/>
      <c r="BGF39" s="17"/>
      <c r="BGG39" s="17"/>
      <c r="BGH39" s="17"/>
      <c r="BGI39" s="17"/>
      <c r="BGJ39" s="17"/>
      <c r="BGK39" s="17"/>
      <c r="BGL39" s="17"/>
      <c r="BGM39" s="17"/>
      <c r="BGN39" s="17"/>
      <c r="BGO39" s="17"/>
      <c r="BGP39" s="17"/>
      <c r="BGQ39" s="17"/>
      <c r="BGR39" s="17"/>
      <c r="BGS39" s="17"/>
      <c r="BGT39" s="17"/>
      <c r="BGU39" s="17"/>
      <c r="BGV39" s="17"/>
      <c r="BGW39" s="17"/>
      <c r="BGX39" s="17"/>
      <c r="BGY39" s="17"/>
      <c r="BGZ39" s="17"/>
      <c r="BHA39" s="17"/>
      <c r="BHB39" s="17"/>
      <c r="BHC39" s="17"/>
      <c r="BHD39" s="17"/>
      <c r="BHE39" s="17"/>
      <c r="BHF39" s="17"/>
      <c r="BHG39" s="17"/>
      <c r="BHH39" s="17"/>
      <c r="BHI39" s="17"/>
      <c r="BHJ39" s="17"/>
      <c r="BHK39" s="17"/>
      <c r="BHL39" s="17"/>
      <c r="BHM39" s="17"/>
      <c r="BHN39" s="17"/>
      <c r="BHO39" s="17"/>
      <c r="BHP39" s="17"/>
      <c r="BHQ39" s="17"/>
      <c r="BHR39" s="17"/>
      <c r="BHS39" s="17"/>
      <c r="BHT39" s="17"/>
      <c r="BHU39" s="17"/>
      <c r="BHV39" s="17"/>
      <c r="BHW39" s="17"/>
      <c r="BHX39" s="17"/>
      <c r="BHY39" s="17"/>
      <c r="BHZ39" s="17"/>
      <c r="BIA39" s="17"/>
      <c r="BIB39" s="17"/>
      <c r="BIC39" s="17"/>
      <c r="BID39" s="17"/>
      <c r="BIE39" s="17"/>
      <c r="BIF39" s="17"/>
      <c r="BIG39" s="17"/>
      <c r="BIH39" s="17"/>
      <c r="BII39" s="17"/>
      <c r="BIJ39" s="17"/>
      <c r="BIK39" s="17"/>
      <c r="BIL39" s="17"/>
      <c r="BIM39" s="17"/>
      <c r="BIN39" s="17"/>
      <c r="BIO39" s="17"/>
      <c r="BIP39" s="17"/>
      <c r="BIQ39" s="17"/>
      <c r="BIR39" s="17"/>
      <c r="BIS39" s="17"/>
      <c r="BIT39" s="17"/>
      <c r="BIU39" s="17"/>
      <c r="BIV39" s="17"/>
      <c r="BIW39" s="17"/>
      <c r="BIX39" s="17"/>
      <c r="BIY39" s="17"/>
      <c r="BIZ39" s="17"/>
      <c r="BJA39" s="17"/>
      <c r="BJB39" s="17"/>
      <c r="BJC39" s="17"/>
      <c r="BJD39" s="17"/>
      <c r="BJE39" s="17"/>
      <c r="BJF39" s="17"/>
      <c r="BJG39" s="17"/>
      <c r="BJH39" s="17"/>
      <c r="BJI39" s="17"/>
      <c r="BJJ39" s="17"/>
      <c r="BJK39" s="17"/>
      <c r="BJL39" s="17"/>
      <c r="BJM39" s="17"/>
      <c r="BJN39" s="17"/>
      <c r="BJO39" s="17"/>
      <c r="BJP39" s="17"/>
      <c r="BJQ39" s="17"/>
      <c r="BJR39" s="17"/>
      <c r="BJS39" s="17"/>
      <c r="BJT39" s="17"/>
      <c r="BJU39" s="17"/>
      <c r="BJV39" s="17"/>
      <c r="BJW39" s="17"/>
      <c r="BJX39" s="17"/>
      <c r="BJY39" s="17"/>
      <c r="BJZ39" s="17"/>
      <c r="BKA39" s="17"/>
      <c r="BKB39" s="17"/>
      <c r="BKC39" s="17"/>
      <c r="BKD39" s="17"/>
      <c r="BKE39" s="17"/>
      <c r="BKF39" s="17"/>
      <c r="BKG39" s="17"/>
      <c r="BKH39" s="17"/>
      <c r="BKI39" s="17"/>
      <c r="BKJ39" s="17"/>
      <c r="BKK39" s="17"/>
      <c r="BKL39" s="17"/>
      <c r="BKM39" s="17"/>
      <c r="BKN39" s="17"/>
      <c r="BKO39" s="17"/>
      <c r="BKP39" s="17"/>
      <c r="BKQ39" s="17"/>
      <c r="BKR39" s="17"/>
      <c r="BKS39" s="17"/>
      <c r="BKT39" s="17"/>
      <c r="BKU39" s="17"/>
      <c r="BKV39" s="17"/>
      <c r="BKW39" s="17"/>
      <c r="BKX39" s="17"/>
      <c r="BKY39" s="17"/>
      <c r="BKZ39" s="17"/>
      <c r="BLA39" s="17"/>
      <c r="BLB39" s="17"/>
      <c r="BLC39" s="17"/>
      <c r="BLD39" s="17"/>
      <c r="BLE39" s="17"/>
      <c r="BLF39" s="17"/>
      <c r="BLG39" s="17"/>
      <c r="BLH39" s="17"/>
      <c r="BLI39" s="17"/>
      <c r="BLJ39" s="17"/>
      <c r="BLK39" s="17"/>
      <c r="BLL39" s="17"/>
      <c r="BLM39" s="17"/>
      <c r="BLN39" s="17"/>
      <c r="BLO39" s="17"/>
      <c r="BLP39" s="17"/>
      <c r="BLQ39" s="17"/>
      <c r="BLR39" s="17"/>
      <c r="BLS39" s="17"/>
      <c r="BLT39" s="17"/>
      <c r="BLU39" s="17"/>
      <c r="BLV39" s="17"/>
      <c r="BLW39" s="17"/>
      <c r="BLX39" s="17"/>
      <c r="BLY39" s="17"/>
      <c r="BLZ39" s="17"/>
      <c r="BMA39" s="17"/>
      <c r="BMB39" s="17"/>
      <c r="BMC39" s="17"/>
      <c r="BMD39" s="17"/>
      <c r="BME39" s="17"/>
      <c r="BMF39" s="17"/>
      <c r="BMG39" s="17"/>
      <c r="BMH39" s="17"/>
      <c r="BMI39" s="17"/>
      <c r="BMJ39" s="17"/>
      <c r="BMK39" s="17"/>
      <c r="BML39" s="17"/>
      <c r="BMM39" s="17"/>
      <c r="BMN39" s="17"/>
      <c r="BMO39" s="17"/>
      <c r="BMP39" s="17"/>
      <c r="BMQ39" s="17"/>
      <c r="BMR39" s="17"/>
      <c r="BMS39" s="17"/>
      <c r="BMT39" s="17"/>
      <c r="BMU39" s="17"/>
      <c r="BMV39" s="17"/>
      <c r="BMW39" s="17"/>
      <c r="BMX39" s="17"/>
      <c r="BMY39" s="17"/>
      <c r="BMZ39" s="17"/>
      <c r="BNA39" s="17"/>
      <c r="BNB39" s="17"/>
      <c r="BNC39" s="17"/>
      <c r="BND39" s="17"/>
      <c r="BNE39" s="17"/>
      <c r="BNF39" s="17"/>
      <c r="BNG39" s="17"/>
      <c r="BNH39" s="17"/>
      <c r="BNI39" s="17"/>
      <c r="BNJ39" s="17"/>
      <c r="BNK39" s="17"/>
      <c r="BNL39" s="17"/>
      <c r="BNM39" s="17"/>
      <c r="BNN39" s="17"/>
      <c r="BNO39" s="17"/>
      <c r="BNP39" s="17"/>
      <c r="BNQ39" s="17"/>
      <c r="BNR39" s="17"/>
      <c r="BNS39" s="17"/>
      <c r="BNT39" s="17"/>
      <c r="BNU39" s="17"/>
      <c r="BNV39" s="17"/>
      <c r="BNW39" s="17"/>
      <c r="BNX39" s="17"/>
      <c r="BNY39" s="17"/>
      <c r="BNZ39" s="17"/>
      <c r="BOA39" s="17"/>
      <c r="BOB39" s="17"/>
      <c r="BOC39" s="17"/>
      <c r="BOD39" s="17"/>
      <c r="BOE39" s="17"/>
      <c r="BOF39" s="17"/>
      <c r="BOG39" s="17"/>
      <c r="BOH39" s="17"/>
      <c r="BOI39" s="17"/>
      <c r="BOJ39" s="17"/>
      <c r="BOK39" s="17"/>
      <c r="BOL39" s="17"/>
      <c r="BOM39" s="17"/>
      <c r="BON39" s="17"/>
      <c r="BOO39" s="17"/>
      <c r="BOP39" s="17"/>
      <c r="BOQ39" s="17"/>
      <c r="BOR39" s="17"/>
      <c r="BOS39" s="17"/>
      <c r="BOT39" s="17"/>
      <c r="BOU39" s="17"/>
      <c r="BOV39" s="17"/>
      <c r="BOW39" s="17"/>
      <c r="BOX39" s="17"/>
      <c r="BOY39" s="17"/>
      <c r="BOZ39" s="17"/>
      <c r="BPA39" s="17"/>
      <c r="BPB39" s="17"/>
      <c r="BPC39" s="17"/>
      <c r="BPD39" s="17"/>
      <c r="BPE39" s="17"/>
      <c r="BPF39" s="17"/>
      <c r="BPG39" s="17"/>
      <c r="BPH39" s="17"/>
      <c r="BPI39" s="17"/>
      <c r="BPJ39" s="17"/>
      <c r="BPK39" s="17"/>
      <c r="BPL39" s="17"/>
      <c r="BPM39" s="17"/>
      <c r="BPN39" s="17"/>
      <c r="BPO39" s="17"/>
      <c r="BPP39" s="17"/>
      <c r="BPQ39" s="17"/>
      <c r="BPR39" s="17"/>
      <c r="BPS39" s="17"/>
      <c r="BPT39" s="17"/>
      <c r="BPU39" s="17"/>
      <c r="BPV39" s="17"/>
      <c r="BPW39" s="17"/>
      <c r="BPX39" s="17"/>
      <c r="BPY39" s="17"/>
      <c r="BPZ39" s="17"/>
      <c r="BQA39" s="17"/>
      <c r="BQB39" s="17"/>
      <c r="BQC39" s="17"/>
      <c r="BQD39" s="17"/>
      <c r="BQE39" s="17"/>
      <c r="BQF39" s="17"/>
      <c r="BQG39" s="17"/>
      <c r="BQH39" s="17"/>
      <c r="BQI39" s="17"/>
      <c r="BQJ39" s="17"/>
      <c r="BQK39" s="17"/>
      <c r="BQL39" s="17"/>
      <c r="BQM39" s="17"/>
      <c r="BQN39" s="17"/>
      <c r="BQO39" s="17"/>
      <c r="BQP39" s="17"/>
      <c r="BQQ39" s="17"/>
      <c r="BQR39" s="17"/>
      <c r="BQS39" s="17"/>
      <c r="BQT39" s="17"/>
      <c r="BQU39" s="17"/>
      <c r="BQV39" s="17"/>
      <c r="BQW39" s="17"/>
      <c r="BQX39" s="17"/>
      <c r="BQY39" s="17"/>
      <c r="BQZ39" s="17"/>
      <c r="BRA39" s="17"/>
      <c r="BRB39" s="17"/>
      <c r="BRC39" s="17"/>
      <c r="BRD39" s="17"/>
      <c r="BRE39" s="17"/>
      <c r="BRF39" s="17"/>
      <c r="BRG39" s="17"/>
      <c r="BRH39" s="17"/>
      <c r="BRI39" s="17"/>
      <c r="BRJ39" s="17"/>
      <c r="BRK39" s="17"/>
      <c r="BRL39" s="17"/>
      <c r="BRM39" s="17"/>
      <c r="BRN39" s="17"/>
      <c r="BRO39" s="17"/>
      <c r="BRP39" s="17"/>
      <c r="BRQ39" s="17"/>
      <c r="BRR39" s="17"/>
      <c r="BRS39" s="17"/>
      <c r="BRT39" s="17"/>
      <c r="BRU39" s="17"/>
      <c r="BRV39" s="17"/>
      <c r="BRW39" s="17"/>
      <c r="BRX39" s="17"/>
      <c r="BRY39" s="17"/>
      <c r="BRZ39" s="17"/>
      <c r="BSA39" s="17"/>
      <c r="BSB39" s="17"/>
      <c r="BSC39" s="17"/>
      <c r="BSD39" s="17"/>
      <c r="BSE39" s="17"/>
      <c r="BSF39" s="17"/>
      <c r="BSG39" s="17"/>
      <c r="BSH39" s="17"/>
      <c r="BSI39" s="17"/>
      <c r="BSJ39" s="17"/>
      <c r="BSK39" s="17"/>
      <c r="BSL39" s="17"/>
      <c r="BSM39" s="17"/>
      <c r="BSN39" s="17"/>
      <c r="BSO39" s="17"/>
      <c r="BSP39" s="17"/>
      <c r="BSQ39" s="17"/>
      <c r="BSR39" s="17"/>
      <c r="BSS39" s="17"/>
      <c r="BST39" s="17"/>
      <c r="BSU39" s="17"/>
      <c r="BSV39" s="17"/>
      <c r="BSW39" s="17"/>
      <c r="BSX39" s="17"/>
      <c r="BSY39" s="17"/>
      <c r="BSZ39" s="17"/>
      <c r="BTA39" s="17"/>
      <c r="BTB39" s="17"/>
      <c r="BTC39" s="17"/>
      <c r="BTD39" s="17"/>
      <c r="BTE39" s="17"/>
      <c r="BTF39" s="17"/>
      <c r="BTG39" s="17"/>
      <c r="BTH39" s="17"/>
      <c r="BTI39" s="17"/>
      <c r="BTJ39" s="17"/>
      <c r="BTK39" s="17"/>
      <c r="BTL39" s="17"/>
      <c r="BTM39" s="17"/>
      <c r="BTN39" s="17"/>
      <c r="BTO39" s="17"/>
      <c r="BTP39" s="17"/>
      <c r="BTQ39" s="17"/>
      <c r="BTR39" s="17"/>
      <c r="BTS39" s="17"/>
      <c r="BTT39" s="17"/>
      <c r="BTU39" s="17"/>
      <c r="BTV39" s="17"/>
      <c r="BTW39" s="17"/>
      <c r="BTX39" s="17"/>
      <c r="BTY39" s="17"/>
      <c r="BTZ39" s="17"/>
      <c r="BUA39" s="17"/>
      <c r="BUB39" s="17"/>
      <c r="BUC39" s="17"/>
      <c r="BUD39" s="17"/>
      <c r="BUE39" s="17"/>
      <c r="BUF39" s="17"/>
      <c r="BUG39" s="17"/>
      <c r="BUH39" s="17"/>
      <c r="BUI39" s="17"/>
      <c r="BUJ39" s="17"/>
      <c r="BUK39" s="17"/>
      <c r="BUL39" s="17"/>
      <c r="BUM39" s="17"/>
      <c r="BUN39" s="17"/>
      <c r="BUO39" s="17"/>
      <c r="BUP39" s="17"/>
      <c r="BUQ39" s="17"/>
      <c r="BUR39" s="17"/>
      <c r="BUS39" s="17"/>
      <c r="BUT39" s="17"/>
      <c r="BUU39" s="17"/>
      <c r="BUV39" s="17"/>
      <c r="BUW39" s="17"/>
      <c r="BUX39" s="17"/>
      <c r="BUY39" s="17"/>
      <c r="BUZ39" s="17"/>
      <c r="BVA39" s="17"/>
      <c r="BVB39" s="17"/>
      <c r="BVC39" s="17"/>
      <c r="BVD39" s="17"/>
      <c r="BVE39" s="17"/>
      <c r="BVF39" s="17"/>
      <c r="BVG39" s="17"/>
      <c r="BVH39" s="17"/>
      <c r="BVI39" s="17"/>
      <c r="BVJ39" s="17"/>
      <c r="BVK39" s="17"/>
      <c r="BVL39" s="17"/>
      <c r="BVM39" s="17"/>
      <c r="BVN39" s="17"/>
      <c r="BVO39" s="17"/>
      <c r="BVP39" s="17"/>
      <c r="BVQ39" s="17"/>
      <c r="BVR39" s="17"/>
      <c r="BVS39" s="17"/>
      <c r="BVT39" s="17"/>
      <c r="BVU39" s="17"/>
      <c r="BVV39" s="17"/>
      <c r="BVW39" s="17"/>
      <c r="BVX39" s="17"/>
      <c r="BVY39" s="17"/>
      <c r="BVZ39" s="17"/>
      <c r="BWA39" s="17"/>
      <c r="BWB39" s="17"/>
      <c r="BWC39" s="17"/>
      <c r="BWD39" s="17"/>
      <c r="BWE39" s="17"/>
      <c r="BWF39" s="17"/>
      <c r="BWG39" s="17"/>
      <c r="BWH39" s="17"/>
      <c r="BWI39" s="17"/>
      <c r="BWJ39" s="17"/>
      <c r="BWK39" s="17"/>
      <c r="BWL39" s="17"/>
      <c r="BWM39" s="17"/>
      <c r="BWN39" s="17"/>
      <c r="BWO39" s="17"/>
      <c r="BWP39" s="17"/>
      <c r="BWQ39" s="17"/>
      <c r="BWR39" s="17"/>
      <c r="BWS39" s="17"/>
      <c r="BWT39" s="17"/>
      <c r="BWU39" s="17"/>
      <c r="BWV39" s="17"/>
      <c r="BWW39" s="17"/>
      <c r="BWX39" s="17"/>
      <c r="BWY39" s="17"/>
      <c r="BWZ39" s="17"/>
      <c r="BXA39" s="17"/>
      <c r="BXB39" s="17"/>
      <c r="BXC39" s="17"/>
      <c r="BXD39" s="17"/>
      <c r="BXE39" s="17"/>
      <c r="BXF39" s="17"/>
      <c r="BXG39" s="17"/>
      <c r="BXH39" s="17"/>
      <c r="BXI39" s="17"/>
      <c r="BXJ39" s="17"/>
      <c r="BXK39" s="17"/>
      <c r="BXL39" s="17"/>
      <c r="BXM39" s="17"/>
      <c r="BXN39" s="17"/>
      <c r="BXO39" s="17"/>
      <c r="BXP39" s="17"/>
      <c r="BXQ39" s="17"/>
      <c r="BXR39" s="17"/>
      <c r="BXS39" s="17"/>
      <c r="BXT39" s="17"/>
      <c r="BXU39" s="17"/>
      <c r="BXV39" s="17"/>
      <c r="BXW39" s="17"/>
      <c r="BXX39" s="17"/>
      <c r="BXY39" s="17"/>
      <c r="BXZ39" s="17"/>
      <c r="BYA39" s="17"/>
      <c r="BYB39" s="17"/>
      <c r="BYC39" s="17"/>
      <c r="BYD39" s="17"/>
      <c r="BYE39" s="17"/>
      <c r="BYF39" s="17"/>
      <c r="BYG39" s="17"/>
      <c r="BYH39" s="17"/>
      <c r="BYI39" s="17"/>
      <c r="BYJ39" s="17"/>
      <c r="BYK39" s="17"/>
      <c r="BYL39" s="17"/>
      <c r="BYM39" s="17"/>
      <c r="BYN39" s="17"/>
      <c r="BYO39" s="17"/>
      <c r="BYP39" s="17"/>
      <c r="BYQ39" s="17"/>
      <c r="BYR39" s="17"/>
      <c r="BYS39" s="17"/>
      <c r="BYT39" s="17"/>
      <c r="BYU39" s="17"/>
      <c r="BYV39" s="17"/>
      <c r="BYW39" s="17"/>
      <c r="BYX39" s="17"/>
      <c r="BYY39" s="17"/>
      <c r="BYZ39" s="17"/>
      <c r="BZA39" s="17"/>
      <c r="BZB39" s="17"/>
      <c r="BZC39" s="17"/>
      <c r="BZD39" s="17"/>
      <c r="BZE39" s="17"/>
      <c r="BZF39" s="17"/>
      <c r="BZG39" s="17"/>
      <c r="BZH39" s="17"/>
      <c r="BZI39" s="17"/>
      <c r="BZJ39" s="17"/>
      <c r="BZK39" s="17"/>
      <c r="BZL39" s="17"/>
      <c r="BZM39" s="17"/>
      <c r="BZN39" s="17"/>
      <c r="BZO39" s="17"/>
      <c r="BZP39" s="17"/>
      <c r="BZQ39" s="17"/>
      <c r="BZR39" s="17"/>
      <c r="BZS39" s="17"/>
      <c r="BZT39" s="17"/>
      <c r="BZU39" s="17"/>
      <c r="BZV39" s="17"/>
      <c r="BZW39" s="17"/>
      <c r="BZX39" s="17"/>
      <c r="BZY39" s="17"/>
      <c r="BZZ39" s="17"/>
      <c r="CAA39" s="17"/>
      <c r="CAB39" s="17"/>
      <c r="CAC39" s="17"/>
      <c r="CAD39" s="17"/>
      <c r="CAE39" s="17"/>
      <c r="CAF39" s="17"/>
      <c r="CAG39" s="17"/>
      <c r="CAH39" s="17"/>
      <c r="CAI39" s="17"/>
      <c r="CAJ39" s="17"/>
      <c r="CAK39" s="17"/>
      <c r="CAL39" s="17"/>
      <c r="CAM39" s="17"/>
      <c r="CAN39" s="17"/>
      <c r="CAO39" s="17"/>
      <c r="CAP39" s="17"/>
      <c r="CAQ39" s="17"/>
      <c r="CAR39" s="17"/>
      <c r="CAS39" s="17"/>
      <c r="CAT39" s="17"/>
      <c r="CAU39" s="17"/>
      <c r="CAV39" s="17"/>
      <c r="CAW39" s="17"/>
      <c r="CAX39" s="17"/>
      <c r="CAY39" s="17"/>
      <c r="CAZ39" s="17"/>
      <c r="CBA39" s="17"/>
      <c r="CBB39" s="17"/>
      <c r="CBC39" s="17"/>
      <c r="CBD39" s="17"/>
      <c r="CBE39" s="17"/>
      <c r="CBF39" s="17"/>
      <c r="CBG39" s="17"/>
      <c r="CBH39" s="17"/>
      <c r="CBI39" s="17"/>
      <c r="CBJ39" s="17"/>
      <c r="CBK39" s="17"/>
      <c r="CBL39" s="17"/>
      <c r="CBM39" s="17"/>
      <c r="CBN39" s="17"/>
      <c r="CBO39" s="17"/>
      <c r="CBP39" s="17"/>
      <c r="CBQ39" s="17"/>
      <c r="CBR39" s="17"/>
      <c r="CBS39" s="17"/>
      <c r="CBT39" s="17"/>
      <c r="CBU39" s="17"/>
      <c r="CBV39" s="17"/>
      <c r="CBW39" s="17"/>
      <c r="CBX39" s="17"/>
      <c r="CBY39" s="17"/>
      <c r="CBZ39" s="17"/>
      <c r="CCA39" s="17"/>
      <c r="CCB39" s="17"/>
      <c r="CCC39" s="17"/>
      <c r="CCD39" s="17"/>
      <c r="CCE39" s="17"/>
      <c r="CCF39" s="17"/>
      <c r="CCG39" s="17"/>
      <c r="CCH39" s="17"/>
      <c r="CCI39" s="17"/>
      <c r="CCJ39" s="17"/>
      <c r="CCK39" s="17"/>
      <c r="CCL39" s="17"/>
      <c r="CCM39" s="17"/>
      <c r="CCN39" s="17"/>
      <c r="CCO39" s="17"/>
      <c r="CCP39" s="17"/>
      <c r="CCQ39" s="17"/>
      <c r="CCR39" s="17"/>
      <c r="CCS39" s="17"/>
      <c r="CCT39" s="17"/>
      <c r="CCU39" s="17"/>
      <c r="CCV39" s="17"/>
      <c r="CCW39" s="17"/>
      <c r="CCX39" s="17"/>
      <c r="CCY39" s="17"/>
      <c r="CCZ39" s="17"/>
      <c r="CDA39" s="17"/>
      <c r="CDB39" s="17"/>
      <c r="CDC39" s="17"/>
      <c r="CDD39" s="17"/>
      <c r="CDE39" s="17"/>
      <c r="CDF39" s="17"/>
      <c r="CDG39" s="17"/>
      <c r="CDH39" s="17"/>
      <c r="CDI39" s="17"/>
      <c r="CDJ39" s="17"/>
      <c r="CDK39" s="17"/>
      <c r="CDL39" s="17"/>
      <c r="CDM39" s="17"/>
      <c r="CDN39" s="17"/>
      <c r="CDO39" s="17"/>
      <c r="CDP39" s="17"/>
      <c r="CDQ39" s="17"/>
      <c r="CDR39" s="17"/>
      <c r="CDS39" s="17"/>
      <c r="CDT39" s="17"/>
      <c r="CDU39" s="17"/>
      <c r="CDV39" s="17"/>
      <c r="CDW39" s="17"/>
      <c r="CDX39" s="17"/>
      <c r="CDY39" s="17"/>
      <c r="CDZ39" s="17"/>
      <c r="CEA39" s="17"/>
      <c r="CEB39" s="17"/>
      <c r="CEC39" s="17"/>
      <c r="CED39" s="17"/>
      <c r="CEE39" s="17"/>
      <c r="CEF39" s="17"/>
      <c r="CEG39" s="17"/>
      <c r="CEH39" s="17"/>
      <c r="CEI39" s="17"/>
      <c r="CEJ39" s="17"/>
      <c r="CEK39" s="17"/>
      <c r="CEL39" s="17"/>
      <c r="CEM39" s="17"/>
      <c r="CEN39" s="17"/>
      <c r="CEO39" s="17"/>
      <c r="CEP39" s="17"/>
      <c r="CEQ39" s="17"/>
      <c r="CER39" s="17"/>
      <c r="CES39" s="17"/>
      <c r="CET39" s="17"/>
      <c r="CEU39" s="17"/>
      <c r="CEV39" s="17"/>
      <c r="CEW39" s="17"/>
      <c r="CEX39" s="17"/>
      <c r="CEY39" s="17"/>
      <c r="CEZ39" s="17"/>
      <c r="CFA39" s="17"/>
      <c r="CFB39" s="17"/>
      <c r="CFC39" s="17"/>
      <c r="CFD39" s="17"/>
      <c r="CFE39" s="17"/>
      <c r="CFF39" s="17"/>
      <c r="CFG39" s="17"/>
      <c r="CFH39" s="17"/>
      <c r="CFI39" s="17"/>
      <c r="CFJ39" s="17"/>
      <c r="CFK39" s="17"/>
      <c r="CFL39" s="17"/>
      <c r="CFM39" s="17"/>
      <c r="CFN39" s="17"/>
      <c r="CFO39" s="17"/>
      <c r="CFP39" s="17"/>
      <c r="CFQ39" s="17"/>
      <c r="CFR39" s="17"/>
      <c r="CFS39" s="17"/>
      <c r="CFT39" s="17"/>
      <c r="CFU39" s="17"/>
      <c r="CFV39" s="17"/>
      <c r="CFW39" s="17"/>
      <c r="CFX39" s="17"/>
      <c r="CFY39" s="17"/>
      <c r="CFZ39" s="17"/>
      <c r="CGA39" s="17"/>
      <c r="CGB39" s="17"/>
      <c r="CGC39" s="17"/>
      <c r="CGD39" s="17"/>
      <c r="CGE39" s="17"/>
      <c r="CGF39" s="17"/>
      <c r="CGG39" s="17"/>
      <c r="CGH39" s="17"/>
      <c r="CGI39" s="17"/>
      <c r="CGJ39" s="17"/>
      <c r="CGK39" s="17"/>
      <c r="CGL39" s="17"/>
      <c r="CGM39" s="17"/>
      <c r="CGN39" s="17"/>
      <c r="CGO39" s="17"/>
      <c r="CGP39" s="17"/>
      <c r="CGQ39" s="17"/>
      <c r="CGR39" s="17"/>
      <c r="CGS39" s="17"/>
      <c r="CGT39" s="17"/>
      <c r="CGU39" s="17"/>
      <c r="CGV39" s="17"/>
      <c r="CGW39" s="17"/>
      <c r="CGX39" s="17"/>
      <c r="CGY39" s="17"/>
      <c r="CGZ39" s="17"/>
      <c r="CHA39" s="17"/>
      <c r="CHB39" s="17"/>
      <c r="CHC39" s="17"/>
      <c r="CHD39" s="17"/>
      <c r="CHE39" s="17"/>
      <c r="CHF39" s="17"/>
      <c r="CHG39" s="17"/>
      <c r="CHH39" s="17"/>
      <c r="CHI39" s="17"/>
      <c r="CHJ39" s="17"/>
      <c r="CHK39" s="17"/>
      <c r="CHL39" s="17"/>
      <c r="CHM39" s="17"/>
      <c r="CHN39" s="17"/>
      <c r="CHO39" s="17"/>
      <c r="CHP39" s="17"/>
      <c r="CHQ39" s="17"/>
      <c r="CHR39" s="17"/>
      <c r="CHS39" s="17"/>
      <c r="CHT39" s="17"/>
      <c r="CHU39" s="17"/>
      <c r="CHV39" s="17"/>
      <c r="CHW39" s="17"/>
      <c r="CHX39" s="17"/>
      <c r="CHY39" s="17"/>
      <c r="CHZ39" s="17"/>
      <c r="CIA39" s="17"/>
      <c r="CIB39" s="17"/>
      <c r="CIC39" s="17"/>
      <c r="CID39" s="17"/>
      <c r="CIE39" s="17"/>
      <c r="CIF39" s="17"/>
      <c r="CIG39" s="17"/>
      <c r="CIH39" s="17"/>
      <c r="CII39" s="17"/>
      <c r="CIJ39" s="17"/>
      <c r="CIK39" s="17"/>
      <c r="CIL39" s="17"/>
      <c r="CIM39" s="17"/>
      <c r="CIN39" s="17"/>
      <c r="CIO39" s="17"/>
      <c r="CIP39" s="17"/>
      <c r="CIQ39" s="17"/>
      <c r="CIR39" s="17"/>
      <c r="CIS39" s="17"/>
      <c r="CIT39" s="17"/>
      <c r="CIU39" s="17"/>
      <c r="CIV39" s="17"/>
      <c r="CIW39" s="17"/>
      <c r="CIX39" s="17"/>
      <c r="CIY39" s="17"/>
      <c r="CIZ39" s="17"/>
      <c r="CJA39" s="17"/>
      <c r="CJB39" s="17"/>
      <c r="CJC39" s="17"/>
      <c r="CJD39" s="17"/>
      <c r="CJE39" s="17"/>
      <c r="CJF39" s="17"/>
      <c r="CJG39" s="17"/>
      <c r="CJH39" s="17"/>
      <c r="CJI39" s="17"/>
      <c r="CJJ39" s="17"/>
      <c r="CJK39" s="17"/>
      <c r="CJL39" s="17"/>
      <c r="CJM39" s="17"/>
      <c r="CJN39" s="17"/>
      <c r="CJO39" s="17"/>
      <c r="CJP39" s="17"/>
      <c r="CJQ39" s="17"/>
      <c r="CJR39" s="17"/>
      <c r="CJS39" s="17"/>
      <c r="CJT39" s="17"/>
      <c r="CJU39" s="17"/>
      <c r="CJV39" s="17"/>
      <c r="CJW39" s="17"/>
      <c r="CJX39" s="17"/>
      <c r="CJY39" s="17"/>
      <c r="CJZ39" s="17"/>
      <c r="CKA39" s="17"/>
      <c r="CKB39" s="17"/>
      <c r="CKC39" s="17"/>
      <c r="CKD39" s="17"/>
      <c r="CKE39" s="17"/>
      <c r="CKF39" s="17"/>
      <c r="CKG39" s="17"/>
      <c r="CKH39" s="17"/>
      <c r="CKI39" s="17"/>
      <c r="CKJ39" s="17"/>
      <c r="CKK39" s="17"/>
      <c r="CKL39" s="17"/>
      <c r="CKM39" s="17"/>
      <c r="CKN39" s="17"/>
      <c r="CKO39" s="17"/>
      <c r="CKP39" s="17"/>
      <c r="CKQ39" s="17"/>
      <c r="CKR39" s="17"/>
      <c r="CKS39" s="17"/>
      <c r="CKT39" s="17"/>
      <c r="CKU39" s="17"/>
      <c r="CKV39" s="17"/>
      <c r="CKW39" s="17"/>
      <c r="CKX39" s="17"/>
      <c r="CKY39" s="17"/>
      <c r="CKZ39" s="17"/>
      <c r="CLA39" s="17"/>
      <c r="CLB39" s="17"/>
      <c r="CLC39" s="17"/>
      <c r="CLD39" s="17"/>
      <c r="CLE39" s="17"/>
      <c r="CLF39" s="17"/>
      <c r="CLG39" s="17"/>
      <c r="CLH39" s="17"/>
      <c r="CLI39" s="17"/>
      <c r="CLJ39" s="17"/>
      <c r="CLK39" s="17"/>
      <c r="CLL39" s="17"/>
      <c r="CLM39" s="17"/>
      <c r="CLN39" s="17"/>
      <c r="CLO39" s="17"/>
      <c r="CLP39" s="17"/>
      <c r="CLQ39" s="17"/>
      <c r="CLR39" s="17"/>
      <c r="CLS39" s="17"/>
      <c r="CLT39" s="17"/>
      <c r="CLU39" s="17"/>
      <c r="CLV39" s="17"/>
      <c r="CLW39" s="17"/>
      <c r="CLX39" s="17"/>
      <c r="CLY39" s="17"/>
      <c r="CLZ39" s="17"/>
      <c r="CMA39" s="17"/>
      <c r="CMB39" s="17"/>
      <c r="CMC39" s="17"/>
      <c r="CMD39" s="17"/>
      <c r="CME39" s="17"/>
      <c r="CMF39" s="17"/>
      <c r="CMG39" s="17"/>
      <c r="CMH39" s="17"/>
      <c r="CMI39" s="17"/>
      <c r="CMJ39" s="17"/>
      <c r="CMK39" s="17"/>
      <c r="CML39" s="17"/>
      <c r="CMM39" s="17"/>
      <c r="CMN39" s="17"/>
      <c r="CMO39" s="17"/>
      <c r="CMP39" s="17"/>
      <c r="CMQ39" s="17"/>
      <c r="CMR39" s="17"/>
      <c r="CMS39" s="17"/>
      <c r="CMT39" s="17"/>
      <c r="CMU39" s="17"/>
      <c r="CMV39" s="17"/>
      <c r="CMW39" s="17"/>
      <c r="CMX39" s="17"/>
      <c r="CMY39" s="17"/>
      <c r="CMZ39" s="17"/>
      <c r="CNA39" s="17"/>
      <c r="CNB39" s="17"/>
      <c r="CNC39" s="17"/>
      <c r="CND39" s="17"/>
      <c r="CNE39" s="17"/>
      <c r="CNF39" s="17"/>
      <c r="CNG39" s="17"/>
      <c r="CNH39" s="17"/>
      <c r="CNI39" s="17"/>
      <c r="CNJ39" s="17"/>
      <c r="CNK39" s="17"/>
      <c r="CNL39" s="17"/>
      <c r="CNM39" s="17"/>
      <c r="CNN39" s="17"/>
      <c r="CNO39" s="17"/>
      <c r="CNP39" s="17"/>
      <c r="CNQ39" s="17"/>
      <c r="CNR39" s="17"/>
      <c r="CNS39" s="17"/>
      <c r="CNT39" s="17"/>
      <c r="CNU39" s="17"/>
      <c r="CNV39" s="17"/>
      <c r="CNW39" s="17"/>
      <c r="CNX39" s="17"/>
      <c r="CNY39" s="17"/>
      <c r="CNZ39" s="17"/>
      <c r="COA39" s="17"/>
      <c r="COB39" s="17"/>
      <c r="COC39" s="17"/>
      <c r="COD39" s="17"/>
      <c r="COE39" s="17"/>
      <c r="COF39" s="17"/>
      <c r="COG39" s="17"/>
      <c r="COH39" s="17"/>
      <c r="COI39" s="17"/>
      <c r="COJ39" s="17"/>
      <c r="COK39" s="17"/>
      <c r="COL39" s="17"/>
      <c r="COM39" s="17"/>
      <c r="CON39" s="17"/>
      <c r="COO39" s="17"/>
      <c r="COP39" s="17"/>
      <c r="COQ39" s="17"/>
      <c r="COR39" s="17"/>
      <c r="COS39" s="17"/>
      <c r="COT39" s="17"/>
      <c r="COU39" s="17"/>
      <c r="COV39" s="17"/>
      <c r="COW39" s="17"/>
      <c r="COX39" s="17"/>
      <c r="COY39" s="17"/>
      <c r="COZ39" s="17"/>
      <c r="CPA39" s="17"/>
      <c r="CPB39" s="17"/>
      <c r="CPC39" s="17"/>
      <c r="CPD39" s="17"/>
      <c r="CPE39" s="17"/>
      <c r="CPF39" s="17"/>
      <c r="CPG39" s="17"/>
      <c r="CPH39" s="17"/>
      <c r="CPI39" s="17"/>
      <c r="CPJ39" s="17"/>
      <c r="CPK39" s="17"/>
      <c r="CPL39" s="17"/>
      <c r="CPM39" s="17"/>
      <c r="CPN39" s="17"/>
      <c r="CPO39" s="17"/>
      <c r="CPP39" s="17"/>
      <c r="CPQ39" s="17"/>
      <c r="CPR39" s="17"/>
      <c r="CPS39" s="17"/>
      <c r="CPT39" s="17"/>
      <c r="CPU39" s="17"/>
      <c r="CPV39" s="17"/>
      <c r="CPW39" s="17"/>
      <c r="CPX39" s="17"/>
      <c r="CPY39" s="17"/>
      <c r="CPZ39" s="17"/>
      <c r="CQA39" s="17"/>
      <c r="CQB39" s="17"/>
      <c r="CQC39" s="17"/>
      <c r="CQD39" s="17"/>
      <c r="CQE39" s="17"/>
      <c r="CQF39" s="17"/>
      <c r="CQG39" s="17"/>
      <c r="CQH39" s="17"/>
      <c r="CQI39" s="17"/>
      <c r="CQJ39" s="17"/>
      <c r="CQK39" s="17"/>
      <c r="CQL39" s="17"/>
      <c r="CQM39" s="17"/>
      <c r="CQN39" s="17"/>
      <c r="CQO39" s="17"/>
      <c r="CQP39" s="17"/>
      <c r="CQQ39" s="17"/>
      <c r="CQR39" s="17"/>
      <c r="CQS39" s="17"/>
      <c r="CQT39" s="17"/>
      <c r="CQU39" s="17"/>
      <c r="CQV39" s="17"/>
      <c r="CQW39" s="17"/>
      <c r="CQX39" s="17"/>
      <c r="CQY39" s="17"/>
      <c r="CQZ39" s="17"/>
      <c r="CRA39" s="17"/>
      <c r="CRB39" s="17"/>
      <c r="CRC39" s="17"/>
      <c r="CRD39" s="17"/>
      <c r="CRE39" s="17"/>
      <c r="CRF39" s="17"/>
      <c r="CRG39" s="17"/>
      <c r="CRH39" s="17"/>
      <c r="CRI39" s="17"/>
      <c r="CRJ39" s="17"/>
      <c r="CRK39" s="17"/>
      <c r="CRL39" s="17"/>
      <c r="CRM39" s="17"/>
      <c r="CRN39" s="17"/>
      <c r="CRO39" s="17"/>
      <c r="CRP39" s="17"/>
      <c r="CRQ39" s="17"/>
      <c r="CRR39" s="17"/>
      <c r="CRS39" s="17"/>
      <c r="CRT39" s="17"/>
      <c r="CRU39" s="17"/>
      <c r="CRV39" s="17"/>
      <c r="CRW39" s="17"/>
      <c r="CRX39" s="17"/>
      <c r="CRY39" s="17"/>
      <c r="CRZ39" s="17"/>
      <c r="CSA39" s="17"/>
      <c r="CSB39" s="17"/>
      <c r="CSC39" s="17"/>
      <c r="CSD39" s="17"/>
      <c r="CSE39" s="17"/>
      <c r="CSF39" s="17"/>
      <c r="CSG39" s="17"/>
      <c r="CSH39" s="17"/>
      <c r="CSI39" s="17"/>
      <c r="CSJ39" s="17"/>
      <c r="CSK39" s="17"/>
      <c r="CSL39" s="17"/>
      <c r="CSM39" s="17"/>
      <c r="CSN39" s="17"/>
      <c r="CSO39" s="17"/>
      <c r="CSP39" s="17"/>
      <c r="CSQ39" s="17"/>
      <c r="CSR39" s="17"/>
      <c r="CSS39" s="17"/>
      <c r="CST39" s="17"/>
      <c r="CSU39" s="17"/>
      <c r="CSV39" s="17"/>
      <c r="CSW39" s="17"/>
      <c r="CSX39" s="17"/>
      <c r="CSY39" s="17"/>
      <c r="CSZ39" s="17"/>
      <c r="CTA39" s="17"/>
      <c r="CTB39" s="17"/>
      <c r="CTC39" s="17"/>
      <c r="CTD39" s="17"/>
      <c r="CTE39" s="17"/>
      <c r="CTF39" s="17"/>
      <c r="CTG39" s="17"/>
      <c r="CTH39" s="17"/>
      <c r="CTI39" s="17"/>
      <c r="CTJ39" s="17"/>
      <c r="CTK39" s="17"/>
      <c r="CTL39" s="17"/>
      <c r="CTM39" s="17"/>
      <c r="CTN39" s="17"/>
      <c r="CTO39" s="17"/>
      <c r="CTP39" s="17"/>
      <c r="CTQ39" s="17"/>
      <c r="CTR39" s="17"/>
      <c r="CTS39" s="17"/>
      <c r="CTT39" s="17"/>
      <c r="CTU39" s="17"/>
      <c r="CTV39" s="17"/>
      <c r="CTW39" s="17"/>
      <c r="CTX39" s="17"/>
      <c r="CTY39" s="17"/>
      <c r="CTZ39" s="17"/>
      <c r="CUA39" s="17"/>
    </row>
    <row r="40" s="5" customFormat="1" ht="15" customHeight="1" spans="1:2575">
      <c r="A40" s="15">
        <v>37</v>
      </c>
      <c r="B40" s="27">
        <v>23241040108</v>
      </c>
      <c r="C40" s="25" t="s">
        <v>1029</v>
      </c>
      <c r="D40" s="25"/>
      <c r="E40" s="25"/>
      <c r="F40" s="25"/>
      <c r="G40" s="25" t="s">
        <v>945</v>
      </c>
      <c r="H40" s="25" t="s">
        <v>945</v>
      </c>
      <c r="I40" s="25">
        <v>0.05</v>
      </c>
      <c r="J40" s="54">
        <v>2.4</v>
      </c>
      <c r="K40" s="55">
        <v>1.93</v>
      </c>
      <c r="L40" s="53" t="s">
        <v>1030</v>
      </c>
      <c r="M40" s="60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  <c r="ALM40" s="17"/>
      <c r="ALN40" s="17"/>
      <c r="ALO40" s="17"/>
      <c r="ALP40" s="17"/>
      <c r="ALQ40" s="17"/>
      <c r="ALR40" s="17"/>
      <c r="ALS40" s="17"/>
      <c r="ALT40" s="17"/>
      <c r="ALU40" s="17"/>
      <c r="ALV40" s="17"/>
      <c r="ALW40" s="17"/>
      <c r="ALX40" s="17"/>
      <c r="ALY40" s="17"/>
      <c r="ALZ40" s="17"/>
      <c r="AMA40" s="17"/>
      <c r="AMB40" s="17"/>
      <c r="AMC40" s="17"/>
      <c r="AMD40" s="17"/>
      <c r="AME40" s="17"/>
      <c r="AMF40" s="17"/>
      <c r="AMG40" s="17"/>
      <c r="AMH40" s="17"/>
      <c r="AMI40" s="17"/>
      <c r="AMJ40" s="17"/>
      <c r="AMK40" s="17"/>
      <c r="AML40" s="17"/>
      <c r="AMM40" s="17"/>
      <c r="AMN40" s="17"/>
      <c r="AMO40" s="17"/>
      <c r="AMP40" s="17"/>
      <c r="AMQ40" s="17"/>
      <c r="AMR40" s="17"/>
      <c r="AMS40" s="17"/>
      <c r="AMT40" s="17"/>
      <c r="AMU40" s="17"/>
      <c r="AMV40" s="17"/>
      <c r="AMW40" s="17"/>
      <c r="AMX40" s="17"/>
      <c r="AMY40" s="17"/>
      <c r="AMZ40" s="17"/>
      <c r="ANA40" s="17"/>
      <c r="ANB40" s="17"/>
      <c r="ANC40" s="17"/>
      <c r="AND40" s="17"/>
      <c r="ANE40" s="17"/>
      <c r="ANF40" s="17"/>
      <c r="ANG40" s="17"/>
      <c r="ANH40" s="17"/>
      <c r="ANI40" s="17"/>
      <c r="ANJ40" s="17"/>
      <c r="ANK40" s="17"/>
      <c r="ANL40" s="17"/>
      <c r="ANM40" s="17"/>
      <c r="ANN40" s="17"/>
      <c r="ANO40" s="17"/>
      <c r="ANP40" s="17"/>
      <c r="ANQ40" s="17"/>
      <c r="ANR40" s="17"/>
      <c r="ANS40" s="17"/>
      <c r="ANT40" s="17"/>
      <c r="ANU40" s="17"/>
      <c r="ANV40" s="17"/>
      <c r="ANW40" s="17"/>
      <c r="ANX40" s="17"/>
      <c r="ANY40" s="17"/>
      <c r="ANZ40" s="17"/>
      <c r="AOA40" s="17"/>
      <c r="AOB40" s="17"/>
      <c r="AOC40" s="17"/>
      <c r="AOD40" s="17"/>
      <c r="AOE40" s="17"/>
      <c r="AOF40" s="17"/>
      <c r="AOG40" s="17"/>
      <c r="AOH40" s="17"/>
      <c r="AOI40" s="17"/>
      <c r="AOJ40" s="17"/>
      <c r="AOK40" s="17"/>
      <c r="AOL40" s="17"/>
      <c r="AOM40" s="17"/>
      <c r="AON40" s="17"/>
      <c r="AOO40" s="17"/>
      <c r="AOP40" s="17"/>
      <c r="AOQ40" s="17"/>
      <c r="AOR40" s="17"/>
      <c r="AOS40" s="17"/>
      <c r="AOT40" s="17"/>
      <c r="AOU40" s="17"/>
      <c r="AOV40" s="17"/>
      <c r="AOW40" s="17"/>
      <c r="AOX40" s="17"/>
      <c r="AOY40" s="17"/>
      <c r="AOZ40" s="17"/>
      <c r="APA40" s="17"/>
      <c r="APB40" s="17"/>
      <c r="APC40" s="17"/>
      <c r="APD40" s="17"/>
      <c r="APE40" s="17"/>
      <c r="APF40" s="17"/>
      <c r="APG40" s="17"/>
      <c r="APH40" s="17"/>
      <c r="API40" s="17"/>
      <c r="APJ40" s="17"/>
      <c r="APK40" s="17"/>
      <c r="APL40" s="17"/>
      <c r="APM40" s="17"/>
      <c r="APN40" s="17"/>
      <c r="APO40" s="17"/>
      <c r="APP40" s="17"/>
      <c r="APQ40" s="17"/>
      <c r="APR40" s="17"/>
      <c r="APS40" s="17"/>
      <c r="APT40" s="17"/>
      <c r="APU40" s="17"/>
      <c r="APV40" s="17"/>
      <c r="APW40" s="17"/>
      <c r="APX40" s="17"/>
      <c r="APY40" s="17"/>
      <c r="APZ40" s="17"/>
      <c r="AQA40" s="17"/>
      <c r="AQB40" s="17"/>
      <c r="AQC40" s="17"/>
      <c r="AQD40" s="17"/>
      <c r="AQE40" s="17"/>
      <c r="AQF40" s="17"/>
      <c r="AQG40" s="17"/>
      <c r="AQH40" s="17"/>
      <c r="AQI40" s="17"/>
      <c r="AQJ40" s="17"/>
      <c r="AQK40" s="17"/>
      <c r="AQL40" s="17"/>
      <c r="AQM40" s="17"/>
      <c r="AQN40" s="17"/>
      <c r="AQO40" s="17"/>
      <c r="AQP40" s="17"/>
      <c r="AQQ40" s="17"/>
      <c r="AQR40" s="17"/>
      <c r="AQS40" s="17"/>
      <c r="AQT40" s="17"/>
      <c r="AQU40" s="17"/>
      <c r="AQV40" s="17"/>
      <c r="AQW40" s="17"/>
      <c r="AQX40" s="17"/>
      <c r="AQY40" s="17"/>
      <c r="AQZ40" s="17"/>
      <c r="ARA40" s="17"/>
      <c r="ARB40" s="17"/>
      <c r="ARC40" s="17"/>
      <c r="ARD40" s="17"/>
      <c r="ARE40" s="17"/>
      <c r="ARF40" s="17"/>
      <c r="ARG40" s="17"/>
      <c r="ARH40" s="17"/>
      <c r="ARI40" s="17"/>
      <c r="ARJ40" s="17"/>
      <c r="ARK40" s="17"/>
      <c r="ARL40" s="17"/>
      <c r="ARM40" s="17"/>
      <c r="ARN40" s="17"/>
      <c r="ARO40" s="17"/>
      <c r="ARP40" s="17"/>
      <c r="ARQ40" s="17"/>
      <c r="ARR40" s="17"/>
      <c r="ARS40" s="17"/>
      <c r="ART40" s="17"/>
      <c r="ARU40" s="17"/>
      <c r="ARV40" s="17"/>
      <c r="ARW40" s="17"/>
      <c r="ARX40" s="17"/>
      <c r="ARY40" s="17"/>
      <c r="ARZ40" s="17"/>
      <c r="ASA40" s="17"/>
      <c r="ASB40" s="17"/>
      <c r="ASC40" s="17"/>
      <c r="ASD40" s="17"/>
      <c r="ASE40" s="17"/>
      <c r="ASF40" s="17"/>
      <c r="ASG40" s="17"/>
      <c r="ASH40" s="17"/>
      <c r="ASI40" s="17"/>
      <c r="ASJ40" s="17"/>
      <c r="ASK40" s="17"/>
      <c r="ASL40" s="17"/>
      <c r="ASM40" s="17"/>
      <c r="ASN40" s="17"/>
      <c r="ASO40" s="17"/>
      <c r="ASP40" s="17"/>
      <c r="ASQ40" s="17"/>
      <c r="ASR40" s="17"/>
      <c r="ASS40" s="17"/>
      <c r="AST40" s="17"/>
      <c r="ASU40" s="17"/>
      <c r="ASV40" s="17"/>
      <c r="ASW40" s="17"/>
      <c r="ASX40" s="17"/>
      <c r="ASY40" s="17"/>
      <c r="ASZ40" s="17"/>
      <c r="ATA40" s="17"/>
      <c r="ATB40" s="17"/>
      <c r="ATC40" s="17"/>
      <c r="ATD40" s="17"/>
      <c r="ATE40" s="17"/>
      <c r="ATF40" s="17"/>
      <c r="ATG40" s="17"/>
      <c r="ATH40" s="17"/>
      <c r="ATI40" s="17"/>
      <c r="ATJ40" s="17"/>
      <c r="ATK40" s="17"/>
      <c r="ATL40" s="17"/>
      <c r="ATM40" s="17"/>
      <c r="ATN40" s="17"/>
      <c r="ATO40" s="17"/>
      <c r="ATP40" s="17"/>
      <c r="ATQ40" s="17"/>
      <c r="ATR40" s="17"/>
      <c r="ATS40" s="17"/>
      <c r="ATT40" s="17"/>
      <c r="ATU40" s="17"/>
      <c r="ATV40" s="17"/>
      <c r="ATW40" s="17"/>
      <c r="ATX40" s="17"/>
      <c r="ATY40" s="17"/>
      <c r="ATZ40" s="17"/>
      <c r="AUA40" s="17"/>
      <c r="AUB40" s="17"/>
      <c r="AUC40" s="17"/>
      <c r="AUD40" s="17"/>
      <c r="AUE40" s="17"/>
      <c r="AUF40" s="17"/>
      <c r="AUG40" s="17"/>
      <c r="AUH40" s="17"/>
      <c r="AUI40" s="17"/>
      <c r="AUJ40" s="17"/>
      <c r="AUK40" s="17"/>
      <c r="AUL40" s="17"/>
      <c r="AUM40" s="17"/>
      <c r="AUN40" s="17"/>
      <c r="AUO40" s="17"/>
      <c r="AUP40" s="17"/>
      <c r="AUQ40" s="17"/>
      <c r="AUR40" s="17"/>
      <c r="AUS40" s="17"/>
      <c r="AUT40" s="17"/>
      <c r="AUU40" s="17"/>
      <c r="AUV40" s="17"/>
      <c r="AUW40" s="17"/>
      <c r="AUX40" s="17"/>
      <c r="AUY40" s="17"/>
      <c r="AUZ40" s="17"/>
      <c r="AVA40" s="17"/>
      <c r="AVB40" s="17"/>
      <c r="AVC40" s="17"/>
      <c r="AVD40" s="17"/>
      <c r="AVE40" s="17"/>
      <c r="AVF40" s="17"/>
      <c r="AVG40" s="17"/>
      <c r="AVH40" s="17"/>
      <c r="AVI40" s="17"/>
      <c r="AVJ40" s="17"/>
      <c r="AVK40" s="17"/>
      <c r="AVL40" s="17"/>
      <c r="AVM40" s="17"/>
      <c r="AVN40" s="17"/>
      <c r="AVO40" s="17"/>
      <c r="AVP40" s="17"/>
      <c r="AVQ40" s="17"/>
      <c r="AVR40" s="17"/>
      <c r="AVS40" s="17"/>
      <c r="AVT40" s="17"/>
      <c r="AVU40" s="17"/>
      <c r="AVV40" s="17"/>
      <c r="AVW40" s="17"/>
      <c r="AVX40" s="17"/>
      <c r="AVY40" s="17"/>
      <c r="AVZ40" s="17"/>
      <c r="AWA40" s="17"/>
      <c r="AWB40" s="17"/>
      <c r="AWC40" s="17"/>
      <c r="AWD40" s="17"/>
      <c r="AWE40" s="17"/>
      <c r="AWF40" s="17"/>
      <c r="AWG40" s="17"/>
      <c r="AWH40" s="17"/>
      <c r="AWI40" s="17"/>
      <c r="AWJ40" s="17"/>
      <c r="AWK40" s="17"/>
      <c r="AWL40" s="17"/>
      <c r="AWM40" s="17"/>
      <c r="AWN40" s="17"/>
      <c r="AWO40" s="17"/>
      <c r="AWP40" s="17"/>
      <c r="AWQ40" s="17"/>
      <c r="AWR40" s="17"/>
      <c r="AWS40" s="17"/>
      <c r="AWT40" s="17"/>
      <c r="AWU40" s="17"/>
      <c r="AWV40" s="17"/>
      <c r="AWW40" s="17"/>
      <c r="AWX40" s="17"/>
      <c r="AWY40" s="17"/>
      <c r="AWZ40" s="17"/>
      <c r="AXA40" s="17"/>
      <c r="AXB40" s="17"/>
      <c r="AXC40" s="17"/>
      <c r="AXD40" s="17"/>
      <c r="AXE40" s="17"/>
      <c r="AXF40" s="17"/>
      <c r="AXG40" s="17"/>
      <c r="AXH40" s="17"/>
      <c r="AXI40" s="17"/>
      <c r="AXJ40" s="17"/>
      <c r="AXK40" s="17"/>
      <c r="AXL40" s="17"/>
      <c r="AXM40" s="17"/>
      <c r="AXN40" s="17"/>
      <c r="AXO40" s="17"/>
      <c r="AXP40" s="17"/>
      <c r="AXQ40" s="17"/>
      <c r="AXR40" s="17"/>
      <c r="AXS40" s="17"/>
      <c r="AXT40" s="17"/>
      <c r="AXU40" s="17"/>
      <c r="AXV40" s="17"/>
      <c r="AXW40" s="17"/>
      <c r="AXX40" s="17"/>
      <c r="AXY40" s="17"/>
      <c r="AXZ40" s="17"/>
      <c r="AYA40" s="17"/>
      <c r="AYB40" s="17"/>
      <c r="AYC40" s="17"/>
      <c r="AYD40" s="17"/>
      <c r="AYE40" s="17"/>
      <c r="AYF40" s="17"/>
      <c r="AYG40" s="17"/>
      <c r="AYH40" s="17"/>
      <c r="AYI40" s="17"/>
      <c r="AYJ40" s="17"/>
      <c r="AYK40" s="17"/>
      <c r="AYL40" s="17"/>
      <c r="AYM40" s="17"/>
      <c r="AYN40" s="17"/>
      <c r="AYO40" s="17"/>
      <c r="AYP40" s="17"/>
      <c r="AYQ40" s="17"/>
      <c r="AYR40" s="17"/>
      <c r="AYS40" s="17"/>
      <c r="AYT40" s="17"/>
      <c r="AYU40" s="17"/>
      <c r="AYV40" s="17"/>
      <c r="AYW40" s="17"/>
      <c r="AYX40" s="17"/>
      <c r="AYY40" s="17"/>
      <c r="AYZ40" s="17"/>
      <c r="AZA40" s="17"/>
      <c r="AZB40" s="17"/>
      <c r="AZC40" s="17"/>
      <c r="AZD40" s="17"/>
      <c r="AZE40" s="17"/>
      <c r="AZF40" s="17"/>
      <c r="AZG40" s="17"/>
      <c r="AZH40" s="17"/>
      <c r="AZI40" s="17"/>
      <c r="AZJ40" s="17"/>
      <c r="AZK40" s="17"/>
      <c r="AZL40" s="17"/>
      <c r="AZM40" s="17"/>
      <c r="AZN40" s="17"/>
      <c r="AZO40" s="17"/>
      <c r="AZP40" s="17"/>
      <c r="AZQ40" s="17"/>
      <c r="AZR40" s="17"/>
      <c r="AZS40" s="17"/>
      <c r="AZT40" s="17"/>
      <c r="AZU40" s="17"/>
      <c r="AZV40" s="17"/>
      <c r="AZW40" s="17"/>
      <c r="AZX40" s="17"/>
      <c r="AZY40" s="17"/>
      <c r="AZZ40" s="17"/>
      <c r="BAA40" s="17"/>
      <c r="BAB40" s="17"/>
      <c r="BAC40" s="17"/>
      <c r="BAD40" s="17"/>
      <c r="BAE40" s="17"/>
      <c r="BAF40" s="17"/>
      <c r="BAG40" s="17"/>
      <c r="BAH40" s="17"/>
      <c r="BAI40" s="17"/>
      <c r="BAJ40" s="17"/>
      <c r="BAK40" s="17"/>
      <c r="BAL40" s="17"/>
      <c r="BAM40" s="17"/>
      <c r="BAN40" s="17"/>
      <c r="BAO40" s="17"/>
      <c r="BAP40" s="17"/>
      <c r="BAQ40" s="17"/>
      <c r="BAR40" s="17"/>
      <c r="BAS40" s="17"/>
      <c r="BAT40" s="17"/>
      <c r="BAU40" s="17"/>
      <c r="BAV40" s="17"/>
      <c r="BAW40" s="17"/>
      <c r="BAX40" s="17"/>
      <c r="BAY40" s="17"/>
      <c r="BAZ40" s="17"/>
      <c r="BBA40" s="17"/>
      <c r="BBB40" s="17"/>
      <c r="BBC40" s="17"/>
      <c r="BBD40" s="17"/>
      <c r="BBE40" s="17"/>
      <c r="BBF40" s="17"/>
      <c r="BBG40" s="17"/>
      <c r="BBH40" s="17"/>
      <c r="BBI40" s="17"/>
      <c r="BBJ40" s="17"/>
      <c r="BBK40" s="17"/>
      <c r="BBL40" s="17"/>
      <c r="BBM40" s="17"/>
      <c r="BBN40" s="17"/>
      <c r="BBO40" s="17"/>
      <c r="BBP40" s="17"/>
      <c r="BBQ40" s="17"/>
      <c r="BBR40" s="17"/>
      <c r="BBS40" s="17"/>
      <c r="BBT40" s="17"/>
      <c r="BBU40" s="17"/>
      <c r="BBV40" s="17"/>
      <c r="BBW40" s="17"/>
      <c r="BBX40" s="17"/>
      <c r="BBY40" s="17"/>
      <c r="BBZ40" s="17"/>
      <c r="BCA40" s="17"/>
      <c r="BCB40" s="17"/>
      <c r="BCC40" s="17"/>
      <c r="BCD40" s="17"/>
      <c r="BCE40" s="17"/>
      <c r="BCF40" s="17"/>
      <c r="BCG40" s="17"/>
      <c r="BCH40" s="17"/>
      <c r="BCI40" s="17"/>
      <c r="BCJ40" s="17"/>
      <c r="BCK40" s="17"/>
      <c r="BCL40" s="17"/>
      <c r="BCM40" s="17"/>
      <c r="BCN40" s="17"/>
      <c r="BCO40" s="17"/>
      <c r="BCP40" s="17"/>
      <c r="BCQ40" s="17"/>
      <c r="BCR40" s="17"/>
      <c r="BCS40" s="17"/>
      <c r="BCT40" s="17"/>
      <c r="BCU40" s="17"/>
      <c r="BCV40" s="17"/>
      <c r="BCW40" s="17"/>
      <c r="BCX40" s="17"/>
      <c r="BCY40" s="17"/>
      <c r="BCZ40" s="17"/>
      <c r="BDA40" s="17"/>
      <c r="BDB40" s="17"/>
      <c r="BDC40" s="17"/>
      <c r="BDD40" s="17"/>
      <c r="BDE40" s="17"/>
      <c r="BDF40" s="17"/>
      <c r="BDG40" s="17"/>
      <c r="BDH40" s="17"/>
      <c r="BDI40" s="17"/>
      <c r="BDJ40" s="17"/>
      <c r="BDK40" s="17"/>
      <c r="BDL40" s="17"/>
      <c r="BDM40" s="17"/>
      <c r="BDN40" s="17"/>
      <c r="BDO40" s="17"/>
      <c r="BDP40" s="17"/>
      <c r="BDQ40" s="17"/>
      <c r="BDR40" s="17"/>
      <c r="BDS40" s="17"/>
      <c r="BDT40" s="17"/>
      <c r="BDU40" s="17"/>
      <c r="BDV40" s="17"/>
      <c r="BDW40" s="17"/>
      <c r="BDX40" s="17"/>
      <c r="BDY40" s="17"/>
      <c r="BDZ40" s="17"/>
      <c r="BEA40" s="17"/>
      <c r="BEB40" s="17"/>
      <c r="BEC40" s="17"/>
      <c r="BED40" s="17"/>
      <c r="BEE40" s="17"/>
      <c r="BEF40" s="17"/>
      <c r="BEG40" s="17"/>
      <c r="BEH40" s="17"/>
      <c r="BEI40" s="17"/>
      <c r="BEJ40" s="17"/>
      <c r="BEK40" s="17"/>
      <c r="BEL40" s="17"/>
      <c r="BEM40" s="17"/>
      <c r="BEN40" s="17"/>
      <c r="BEO40" s="17"/>
      <c r="BEP40" s="17"/>
      <c r="BEQ40" s="17"/>
      <c r="BER40" s="17"/>
      <c r="BES40" s="17"/>
      <c r="BET40" s="17"/>
      <c r="BEU40" s="17"/>
      <c r="BEV40" s="17"/>
      <c r="BEW40" s="17"/>
      <c r="BEX40" s="17"/>
      <c r="BEY40" s="17"/>
      <c r="BEZ40" s="17"/>
      <c r="BFA40" s="17"/>
      <c r="BFB40" s="17"/>
      <c r="BFC40" s="17"/>
      <c r="BFD40" s="17"/>
      <c r="BFE40" s="17"/>
      <c r="BFF40" s="17"/>
      <c r="BFG40" s="17"/>
      <c r="BFH40" s="17"/>
      <c r="BFI40" s="17"/>
      <c r="BFJ40" s="17"/>
      <c r="BFK40" s="17"/>
      <c r="BFL40" s="17"/>
      <c r="BFM40" s="17"/>
      <c r="BFN40" s="17"/>
      <c r="BFO40" s="17"/>
      <c r="BFP40" s="17"/>
      <c r="BFQ40" s="17"/>
      <c r="BFR40" s="17"/>
      <c r="BFS40" s="17"/>
      <c r="BFT40" s="17"/>
      <c r="BFU40" s="17"/>
      <c r="BFV40" s="17"/>
      <c r="BFW40" s="17"/>
      <c r="BFX40" s="17"/>
      <c r="BFY40" s="17"/>
      <c r="BFZ40" s="17"/>
      <c r="BGA40" s="17"/>
      <c r="BGB40" s="17"/>
      <c r="BGC40" s="17"/>
      <c r="BGD40" s="17"/>
      <c r="BGE40" s="17"/>
      <c r="BGF40" s="17"/>
      <c r="BGG40" s="17"/>
      <c r="BGH40" s="17"/>
      <c r="BGI40" s="17"/>
      <c r="BGJ40" s="17"/>
      <c r="BGK40" s="17"/>
      <c r="BGL40" s="17"/>
      <c r="BGM40" s="17"/>
      <c r="BGN40" s="17"/>
      <c r="BGO40" s="17"/>
      <c r="BGP40" s="17"/>
      <c r="BGQ40" s="17"/>
      <c r="BGR40" s="17"/>
      <c r="BGS40" s="17"/>
      <c r="BGT40" s="17"/>
      <c r="BGU40" s="17"/>
      <c r="BGV40" s="17"/>
      <c r="BGW40" s="17"/>
      <c r="BGX40" s="17"/>
      <c r="BGY40" s="17"/>
      <c r="BGZ40" s="17"/>
      <c r="BHA40" s="17"/>
      <c r="BHB40" s="17"/>
      <c r="BHC40" s="17"/>
      <c r="BHD40" s="17"/>
      <c r="BHE40" s="17"/>
      <c r="BHF40" s="17"/>
      <c r="BHG40" s="17"/>
      <c r="BHH40" s="17"/>
      <c r="BHI40" s="17"/>
      <c r="BHJ40" s="17"/>
      <c r="BHK40" s="17"/>
      <c r="BHL40" s="17"/>
      <c r="BHM40" s="17"/>
      <c r="BHN40" s="17"/>
      <c r="BHO40" s="17"/>
      <c r="BHP40" s="17"/>
      <c r="BHQ40" s="17"/>
      <c r="BHR40" s="17"/>
      <c r="BHS40" s="17"/>
      <c r="BHT40" s="17"/>
      <c r="BHU40" s="17"/>
      <c r="BHV40" s="17"/>
      <c r="BHW40" s="17"/>
      <c r="BHX40" s="17"/>
      <c r="BHY40" s="17"/>
      <c r="BHZ40" s="17"/>
      <c r="BIA40" s="17"/>
      <c r="BIB40" s="17"/>
      <c r="BIC40" s="17"/>
      <c r="BID40" s="17"/>
      <c r="BIE40" s="17"/>
      <c r="BIF40" s="17"/>
      <c r="BIG40" s="17"/>
      <c r="BIH40" s="17"/>
      <c r="BII40" s="17"/>
      <c r="BIJ40" s="17"/>
      <c r="BIK40" s="17"/>
      <c r="BIL40" s="17"/>
      <c r="BIM40" s="17"/>
      <c r="BIN40" s="17"/>
      <c r="BIO40" s="17"/>
      <c r="BIP40" s="17"/>
      <c r="BIQ40" s="17"/>
      <c r="BIR40" s="17"/>
      <c r="BIS40" s="17"/>
      <c r="BIT40" s="17"/>
      <c r="BIU40" s="17"/>
      <c r="BIV40" s="17"/>
      <c r="BIW40" s="17"/>
      <c r="BIX40" s="17"/>
      <c r="BIY40" s="17"/>
      <c r="BIZ40" s="17"/>
      <c r="BJA40" s="17"/>
      <c r="BJB40" s="17"/>
      <c r="BJC40" s="17"/>
      <c r="BJD40" s="17"/>
      <c r="BJE40" s="17"/>
      <c r="BJF40" s="17"/>
      <c r="BJG40" s="17"/>
      <c r="BJH40" s="17"/>
      <c r="BJI40" s="17"/>
      <c r="BJJ40" s="17"/>
      <c r="BJK40" s="17"/>
      <c r="BJL40" s="17"/>
      <c r="BJM40" s="17"/>
      <c r="BJN40" s="17"/>
      <c r="BJO40" s="17"/>
      <c r="BJP40" s="17"/>
      <c r="BJQ40" s="17"/>
      <c r="BJR40" s="17"/>
      <c r="BJS40" s="17"/>
      <c r="BJT40" s="17"/>
      <c r="BJU40" s="17"/>
      <c r="BJV40" s="17"/>
      <c r="BJW40" s="17"/>
      <c r="BJX40" s="17"/>
      <c r="BJY40" s="17"/>
      <c r="BJZ40" s="17"/>
      <c r="BKA40" s="17"/>
      <c r="BKB40" s="17"/>
      <c r="BKC40" s="17"/>
      <c r="BKD40" s="17"/>
      <c r="BKE40" s="17"/>
      <c r="BKF40" s="17"/>
      <c r="BKG40" s="17"/>
      <c r="BKH40" s="17"/>
      <c r="BKI40" s="17"/>
      <c r="BKJ40" s="17"/>
      <c r="BKK40" s="17"/>
      <c r="BKL40" s="17"/>
      <c r="BKM40" s="17"/>
      <c r="BKN40" s="17"/>
      <c r="BKO40" s="17"/>
      <c r="BKP40" s="17"/>
      <c r="BKQ40" s="17"/>
      <c r="BKR40" s="17"/>
      <c r="BKS40" s="17"/>
      <c r="BKT40" s="17"/>
      <c r="BKU40" s="17"/>
      <c r="BKV40" s="17"/>
      <c r="BKW40" s="17"/>
      <c r="BKX40" s="17"/>
      <c r="BKY40" s="17"/>
      <c r="BKZ40" s="17"/>
      <c r="BLA40" s="17"/>
      <c r="BLB40" s="17"/>
      <c r="BLC40" s="17"/>
      <c r="BLD40" s="17"/>
      <c r="BLE40" s="17"/>
      <c r="BLF40" s="17"/>
      <c r="BLG40" s="17"/>
      <c r="BLH40" s="17"/>
      <c r="BLI40" s="17"/>
      <c r="BLJ40" s="17"/>
      <c r="BLK40" s="17"/>
      <c r="BLL40" s="17"/>
      <c r="BLM40" s="17"/>
      <c r="BLN40" s="17"/>
      <c r="BLO40" s="17"/>
      <c r="BLP40" s="17"/>
      <c r="BLQ40" s="17"/>
      <c r="BLR40" s="17"/>
      <c r="BLS40" s="17"/>
      <c r="BLT40" s="17"/>
      <c r="BLU40" s="17"/>
      <c r="BLV40" s="17"/>
      <c r="BLW40" s="17"/>
      <c r="BLX40" s="17"/>
      <c r="BLY40" s="17"/>
      <c r="BLZ40" s="17"/>
      <c r="BMA40" s="17"/>
      <c r="BMB40" s="17"/>
      <c r="BMC40" s="17"/>
      <c r="BMD40" s="17"/>
      <c r="BME40" s="17"/>
      <c r="BMF40" s="17"/>
      <c r="BMG40" s="17"/>
      <c r="BMH40" s="17"/>
      <c r="BMI40" s="17"/>
      <c r="BMJ40" s="17"/>
      <c r="BMK40" s="17"/>
      <c r="BML40" s="17"/>
      <c r="BMM40" s="17"/>
      <c r="BMN40" s="17"/>
      <c r="BMO40" s="17"/>
      <c r="BMP40" s="17"/>
      <c r="BMQ40" s="17"/>
      <c r="BMR40" s="17"/>
      <c r="BMS40" s="17"/>
      <c r="BMT40" s="17"/>
      <c r="BMU40" s="17"/>
      <c r="BMV40" s="17"/>
      <c r="BMW40" s="17"/>
      <c r="BMX40" s="17"/>
      <c r="BMY40" s="17"/>
      <c r="BMZ40" s="17"/>
      <c r="BNA40" s="17"/>
      <c r="BNB40" s="17"/>
      <c r="BNC40" s="17"/>
      <c r="BND40" s="17"/>
      <c r="BNE40" s="17"/>
      <c r="BNF40" s="17"/>
      <c r="BNG40" s="17"/>
      <c r="BNH40" s="17"/>
      <c r="BNI40" s="17"/>
      <c r="BNJ40" s="17"/>
      <c r="BNK40" s="17"/>
      <c r="BNL40" s="17"/>
      <c r="BNM40" s="17"/>
      <c r="BNN40" s="17"/>
      <c r="BNO40" s="17"/>
      <c r="BNP40" s="17"/>
      <c r="BNQ40" s="17"/>
      <c r="BNR40" s="17"/>
      <c r="BNS40" s="17"/>
      <c r="BNT40" s="17"/>
      <c r="BNU40" s="17"/>
      <c r="BNV40" s="17"/>
      <c r="BNW40" s="17"/>
      <c r="BNX40" s="17"/>
      <c r="BNY40" s="17"/>
      <c r="BNZ40" s="17"/>
      <c r="BOA40" s="17"/>
      <c r="BOB40" s="17"/>
      <c r="BOC40" s="17"/>
      <c r="BOD40" s="17"/>
      <c r="BOE40" s="17"/>
      <c r="BOF40" s="17"/>
      <c r="BOG40" s="17"/>
      <c r="BOH40" s="17"/>
      <c r="BOI40" s="17"/>
      <c r="BOJ40" s="17"/>
      <c r="BOK40" s="17"/>
      <c r="BOL40" s="17"/>
      <c r="BOM40" s="17"/>
      <c r="BON40" s="17"/>
      <c r="BOO40" s="17"/>
      <c r="BOP40" s="17"/>
      <c r="BOQ40" s="17"/>
      <c r="BOR40" s="17"/>
      <c r="BOS40" s="17"/>
      <c r="BOT40" s="17"/>
      <c r="BOU40" s="17"/>
      <c r="BOV40" s="17"/>
      <c r="BOW40" s="17"/>
      <c r="BOX40" s="17"/>
      <c r="BOY40" s="17"/>
      <c r="BOZ40" s="17"/>
      <c r="BPA40" s="17"/>
      <c r="BPB40" s="17"/>
      <c r="BPC40" s="17"/>
      <c r="BPD40" s="17"/>
      <c r="BPE40" s="17"/>
      <c r="BPF40" s="17"/>
      <c r="BPG40" s="17"/>
      <c r="BPH40" s="17"/>
      <c r="BPI40" s="17"/>
      <c r="BPJ40" s="17"/>
      <c r="BPK40" s="17"/>
      <c r="BPL40" s="17"/>
      <c r="BPM40" s="17"/>
      <c r="BPN40" s="17"/>
      <c r="BPO40" s="17"/>
      <c r="BPP40" s="17"/>
      <c r="BPQ40" s="17"/>
      <c r="BPR40" s="17"/>
      <c r="BPS40" s="17"/>
      <c r="BPT40" s="17"/>
      <c r="BPU40" s="17"/>
      <c r="BPV40" s="17"/>
      <c r="BPW40" s="17"/>
      <c r="BPX40" s="17"/>
      <c r="BPY40" s="17"/>
      <c r="BPZ40" s="17"/>
      <c r="BQA40" s="17"/>
      <c r="BQB40" s="17"/>
      <c r="BQC40" s="17"/>
      <c r="BQD40" s="17"/>
      <c r="BQE40" s="17"/>
      <c r="BQF40" s="17"/>
      <c r="BQG40" s="17"/>
      <c r="BQH40" s="17"/>
      <c r="BQI40" s="17"/>
      <c r="BQJ40" s="17"/>
      <c r="BQK40" s="17"/>
      <c r="BQL40" s="17"/>
      <c r="BQM40" s="17"/>
      <c r="BQN40" s="17"/>
      <c r="BQO40" s="17"/>
      <c r="BQP40" s="17"/>
      <c r="BQQ40" s="17"/>
      <c r="BQR40" s="17"/>
      <c r="BQS40" s="17"/>
      <c r="BQT40" s="17"/>
      <c r="BQU40" s="17"/>
      <c r="BQV40" s="17"/>
      <c r="BQW40" s="17"/>
      <c r="BQX40" s="17"/>
      <c r="BQY40" s="17"/>
      <c r="BQZ40" s="17"/>
      <c r="BRA40" s="17"/>
      <c r="BRB40" s="17"/>
      <c r="BRC40" s="17"/>
      <c r="BRD40" s="17"/>
      <c r="BRE40" s="17"/>
      <c r="BRF40" s="17"/>
      <c r="BRG40" s="17"/>
      <c r="BRH40" s="17"/>
      <c r="BRI40" s="17"/>
      <c r="BRJ40" s="17"/>
      <c r="BRK40" s="17"/>
      <c r="BRL40" s="17"/>
      <c r="BRM40" s="17"/>
      <c r="BRN40" s="17"/>
      <c r="BRO40" s="17"/>
      <c r="BRP40" s="17"/>
      <c r="BRQ40" s="17"/>
      <c r="BRR40" s="17"/>
      <c r="BRS40" s="17"/>
      <c r="BRT40" s="17"/>
      <c r="BRU40" s="17"/>
      <c r="BRV40" s="17"/>
      <c r="BRW40" s="17"/>
      <c r="BRX40" s="17"/>
      <c r="BRY40" s="17"/>
      <c r="BRZ40" s="17"/>
      <c r="BSA40" s="17"/>
      <c r="BSB40" s="17"/>
      <c r="BSC40" s="17"/>
      <c r="BSD40" s="17"/>
      <c r="BSE40" s="17"/>
      <c r="BSF40" s="17"/>
      <c r="BSG40" s="17"/>
      <c r="BSH40" s="17"/>
      <c r="BSI40" s="17"/>
      <c r="BSJ40" s="17"/>
      <c r="BSK40" s="17"/>
      <c r="BSL40" s="17"/>
      <c r="BSM40" s="17"/>
      <c r="BSN40" s="17"/>
      <c r="BSO40" s="17"/>
      <c r="BSP40" s="17"/>
      <c r="BSQ40" s="17"/>
      <c r="BSR40" s="17"/>
      <c r="BSS40" s="17"/>
      <c r="BST40" s="17"/>
      <c r="BSU40" s="17"/>
      <c r="BSV40" s="17"/>
      <c r="BSW40" s="17"/>
      <c r="BSX40" s="17"/>
      <c r="BSY40" s="17"/>
      <c r="BSZ40" s="17"/>
      <c r="BTA40" s="17"/>
      <c r="BTB40" s="17"/>
      <c r="BTC40" s="17"/>
      <c r="BTD40" s="17"/>
      <c r="BTE40" s="17"/>
      <c r="BTF40" s="17"/>
      <c r="BTG40" s="17"/>
      <c r="BTH40" s="17"/>
      <c r="BTI40" s="17"/>
      <c r="BTJ40" s="17"/>
      <c r="BTK40" s="17"/>
      <c r="BTL40" s="17"/>
      <c r="BTM40" s="17"/>
      <c r="BTN40" s="17"/>
      <c r="BTO40" s="17"/>
      <c r="BTP40" s="17"/>
      <c r="BTQ40" s="17"/>
      <c r="BTR40" s="17"/>
      <c r="BTS40" s="17"/>
      <c r="BTT40" s="17"/>
      <c r="BTU40" s="17"/>
      <c r="BTV40" s="17"/>
      <c r="BTW40" s="17"/>
      <c r="BTX40" s="17"/>
      <c r="BTY40" s="17"/>
      <c r="BTZ40" s="17"/>
      <c r="BUA40" s="17"/>
      <c r="BUB40" s="17"/>
      <c r="BUC40" s="17"/>
      <c r="BUD40" s="17"/>
      <c r="BUE40" s="17"/>
      <c r="BUF40" s="17"/>
      <c r="BUG40" s="17"/>
      <c r="BUH40" s="17"/>
      <c r="BUI40" s="17"/>
      <c r="BUJ40" s="17"/>
      <c r="BUK40" s="17"/>
      <c r="BUL40" s="17"/>
      <c r="BUM40" s="17"/>
      <c r="BUN40" s="17"/>
      <c r="BUO40" s="17"/>
      <c r="BUP40" s="17"/>
      <c r="BUQ40" s="17"/>
      <c r="BUR40" s="17"/>
      <c r="BUS40" s="17"/>
      <c r="BUT40" s="17"/>
      <c r="BUU40" s="17"/>
      <c r="BUV40" s="17"/>
      <c r="BUW40" s="17"/>
      <c r="BUX40" s="17"/>
      <c r="BUY40" s="17"/>
      <c r="BUZ40" s="17"/>
      <c r="BVA40" s="17"/>
      <c r="BVB40" s="17"/>
      <c r="BVC40" s="17"/>
      <c r="BVD40" s="17"/>
      <c r="BVE40" s="17"/>
      <c r="BVF40" s="17"/>
      <c r="BVG40" s="17"/>
      <c r="BVH40" s="17"/>
      <c r="BVI40" s="17"/>
      <c r="BVJ40" s="17"/>
      <c r="BVK40" s="17"/>
      <c r="BVL40" s="17"/>
      <c r="BVM40" s="17"/>
      <c r="BVN40" s="17"/>
      <c r="BVO40" s="17"/>
      <c r="BVP40" s="17"/>
      <c r="BVQ40" s="17"/>
      <c r="BVR40" s="17"/>
      <c r="BVS40" s="17"/>
      <c r="BVT40" s="17"/>
      <c r="BVU40" s="17"/>
      <c r="BVV40" s="17"/>
      <c r="BVW40" s="17"/>
      <c r="BVX40" s="17"/>
      <c r="BVY40" s="17"/>
      <c r="BVZ40" s="17"/>
      <c r="BWA40" s="17"/>
      <c r="BWB40" s="17"/>
      <c r="BWC40" s="17"/>
      <c r="BWD40" s="17"/>
      <c r="BWE40" s="17"/>
      <c r="BWF40" s="17"/>
      <c r="BWG40" s="17"/>
      <c r="BWH40" s="17"/>
      <c r="BWI40" s="17"/>
      <c r="BWJ40" s="17"/>
      <c r="BWK40" s="17"/>
      <c r="BWL40" s="17"/>
      <c r="BWM40" s="17"/>
      <c r="BWN40" s="17"/>
      <c r="BWO40" s="17"/>
      <c r="BWP40" s="17"/>
      <c r="BWQ40" s="17"/>
      <c r="BWR40" s="17"/>
      <c r="BWS40" s="17"/>
      <c r="BWT40" s="17"/>
      <c r="BWU40" s="17"/>
      <c r="BWV40" s="17"/>
      <c r="BWW40" s="17"/>
      <c r="BWX40" s="17"/>
      <c r="BWY40" s="17"/>
      <c r="BWZ40" s="17"/>
      <c r="BXA40" s="17"/>
      <c r="BXB40" s="17"/>
      <c r="BXC40" s="17"/>
      <c r="BXD40" s="17"/>
      <c r="BXE40" s="17"/>
      <c r="BXF40" s="17"/>
      <c r="BXG40" s="17"/>
      <c r="BXH40" s="17"/>
      <c r="BXI40" s="17"/>
      <c r="BXJ40" s="17"/>
      <c r="BXK40" s="17"/>
      <c r="BXL40" s="17"/>
      <c r="BXM40" s="17"/>
      <c r="BXN40" s="17"/>
      <c r="BXO40" s="17"/>
      <c r="BXP40" s="17"/>
      <c r="BXQ40" s="17"/>
      <c r="BXR40" s="17"/>
      <c r="BXS40" s="17"/>
      <c r="BXT40" s="17"/>
      <c r="BXU40" s="17"/>
      <c r="BXV40" s="17"/>
      <c r="BXW40" s="17"/>
      <c r="BXX40" s="17"/>
      <c r="BXY40" s="17"/>
      <c r="BXZ40" s="17"/>
      <c r="BYA40" s="17"/>
      <c r="BYB40" s="17"/>
      <c r="BYC40" s="17"/>
      <c r="BYD40" s="17"/>
      <c r="BYE40" s="17"/>
      <c r="BYF40" s="17"/>
      <c r="BYG40" s="17"/>
      <c r="BYH40" s="17"/>
      <c r="BYI40" s="17"/>
      <c r="BYJ40" s="17"/>
      <c r="BYK40" s="17"/>
      <c r="BYL40" s="17"/>
      <c r="BYM40" s="17"/>
      <c r="BYN40" s="17"/>
      <c r="BYO40" s="17"/>
      <c r="BYP40" s="17"/>
      <c r="BYQ40" s="17"/>
      <c r="BYR40" s="17"/>
      <c r="BYS40" s="17"/>
      <c r="BYT40" s="17"/>
      <c r="BYU40" s="17"/>
      <c r="BYV40" s="17"/>
      <c r="BYW40" s="17"/>
      <c r="BYX40" s="17"/>
      <c r="BYY40" s="17"/>
      <c r="BYZ40" s="17"/>
      <c r="BZA40" s="17"/>
      <c r="BZB40" s="17"/>
      <c r="BZC40" s="17"/>
      <c r="BZD40" s="17"/>
      <c r="BZE40" s="17"/>
      <c r="BZF40" s="17"/>
      <c r="BZG40" s="17"/>
      <c r="BZH40" s="17"/>
      <c r="BZI40" s="17"/>
      <c r="BZJ40" s="17"/>
      <c r="BZK40" s="17"/>
      <c r="BZL40" s="17"/>
      <c r="BZM40" s="17"/>
      <c r="BZN40" s="17"/>
      <c r="BZO40" s="17"/>
      <c r="BZP40" s="17"/>
      <c r="BZQ40" s="17"/>
      <c r="BZR40" s="17"/>
      <c r="BZS40" s="17"/>
      <c r="BZT40" s="17"/>
      <c r="BZU40" s="17"/>
      <c r="BZV40" s="17"/>
      <c r="BZW40" s="17"/>
      <c r="BZX40" s="17"/>
      <c r="BZY40" s="17"/>
      <c r="BZZ40" s="17"/>
      <c r="CAA40" s="17"/>
      <c r="CAB40" s="17"/>
      <c r="CAC40" s="17"/>
      <c r="CAD40" s="17"/>
      <c r="CAE40" s="17"/>
      <c r="CAF40" s="17"/>
      <c r="CAG40" s="17"/>
      <c r="CAH40" s="17"/>
      <c r="CAI40" s="17"/>
      <c r="CAJ40" s="17"/>
      <c r="CAK40" s="17"/>
      <c r="CAL40" s="17"/>
      <c r="CAM40" s="17"/>
      <c r="CAN40" s="17"/>
      <c r="CAO40" s="17"/>
      <c r="CAP40" s="17"/>
      <c r="CAQ40" s="17"/>
      <c r="CAR40" s="17"/>
      <c r="CAS40" s="17"/>
      <c r="CAT40" s="17"/>
      <c r="CAU40" s="17"/>
      <c r="CAV40" s="17"/>
      <c r="CAW40" s="17"/>
      <c r="CAX40" s="17"/>
      <c r="CAY40" s="17"/>
      <c r="CAZ40" s="17"/>
      <c r="CBA40" s="17"/>
      <c r="CBB40" s="17"/>
      <c r="CBC40" s="17"/>
      <c r="CBD40" s="17"/>
      <c r="CBE40" s="17"/>
      <c r="CBF40" s="17"/>
      <c r="CBG40" s="17"/>
      <c r="CBH40" s="17"/>
      <c r="CBI40" s="17"/>
      <c r="CBJ40" s="17"/>
      <c r="CBK40" s="17"/>
      <c r="CBL40" s="17"/>
      <c r="CBM40" s="17"/>
      <c r="CBN40" s="17"/>
      <c r="CBO40" s="17"/>
      <c r="CBP40" s="17"/>
      <c r="CBQ40" s="17"/>
      <c r="CBR40" s="17"/>
      <c r="CBS40" s="17"/>
      <c r="CBT40" s="17"/>
      <c r="CBU40" s="17"/>
      <c r="CBV40" s="17"/>
      <c r="CBW40" s="17"/>
      <c r="CBX40" s="17"/>
      <c r="CBY40" s="17"/>
      <c r="CBZ40" s="17"/>
      <c r="CCA40" s="17"/>
      <c r="CCB40" s="17"/>
      <c r="CCC40" s="17"/>
      <c r="CCD40" s="17"/>
      <c r="CCE40" s="17"/>
      <c r="CCF40" s="17"/>
      <c r="CCG40" s="17"/>
      <c r="CCH40" s="17"/>
      <c r="CCI40" s="17"/>
      <c r="CCJ40" s="17"/>
      <c r="CCK40" s="17"/>
      <c r="CCL40" s="17"/>
      <c r="CCM40" s="17"/>
      <c r="CCN40" s="17"/>
      <c r="CCO40" s="17"/>
      <c r="CCP40" s="17"/>
      <c r="CCQ40" s="17"/>
      <c r="CCR40" s="17"/>
      <c r="CCS40" s="17"/>
      <c r="CCT40" s="17"/>
      <c r="CCU40" s="17"/>
      <c r="CCV40" s="17"/>
      <c r="CCW40" s="17"/>
      <c r="CCX40" s="17"/>
      <c r="CCY40" s="17"/>
      <c r="CCZ40" s="17"/>
      <c r="CDA40" s="17"/>
      <c r="CDB40" s="17"/>
      <c r="CDC40" s="17"/>
      <c r="CDD40" s="17"/>
      <c r="CDE40" s="17"/>
      <c r="CDF40" s="17"/>
      <c r="CDG40" s="17"/>
      <c r="CDH40" s="17"/>
      <c r="CDI40" s="17"/>
      <c r="CDJ40" s="17"/>
      <c r="CDK40" s="17"/>
      <c r="CDL40" s="17"/>
      <c r="CDM40" s="17"/>
      <c r="CDN40" s="17"/>
      <c r="CDO40" s="17"/>
      <c r="CDP40" s="17"/>
      <c r="CDQ40" s="17"/>
      <c r="CDR40" s="17"/>
      <c r="CDS40" s="17"/>
      <c r="CDT40" s="17"/>
      <c r="CDU40" s="17"/>
      <c r="CDV40" s="17"/>
      <c r="CDW40" s="17"/>
      <c r="CDX40" s="17"/>
      <c r="CDY40" s="17"/>
      <c r="CDZ40" s="17"/>
      <c r="CEA40" s="17"/>
      <c r="CEB40" s="17"/>
      <c r="CEC40" s="17"/>
      <c r="CED40" s="17"/>
      <c r="CEE40" s="17"/>
      <c r="CEF40" s="17"/>
      <c r="CEG40" s="17"/>
      <c r="CEH40" s="17"/>
      <c r="CEI40" s="17"/>
      <c r="CEJ40" s="17"/>
      <c r="CEK40" s="17"/>
      <c r="CEL40" s="17"/>
      <c r="CEM40" s="17"/>
      <c r="CEN40" s="17"/>
      <c r="CEO40" s="17"/>
      <c r="CEP40" s="17"/>
      <c r="CEQ40" s="17"/>
      <c r="CER40" s="17"/>
      <c r="CES40" s="17"/>
      <c r="CET40" s="17"/>
      <c r="CEU40" s="17"/>
      <c r="CEV40" s="17"/>
      <c r="CEW40" s="17"/>
      <c r="CEX40" s="17"/>
      <c r="CEY40" s="17"/>
      <c r="CEZ40" s="17"/>
      <c r="CFA40" s="17"/>
      <c r="CFB40" s="17"/>
      <c r="CFC40" s="17"/>
      <c r="CFD40" s="17"/>
      <c r="CFE40" s="17"/>
      <c r="CFF40" s="17"/>
      <c r="CFG40" s="17"/>
      <c r="CFH40" s="17"/>
      <c r="CFI40" s="17"/>
      <c r="CFJ40" s="17"/>
      <c r="CFK40" s="17"/>
      <c r="CFL40" s="17"/>
      <c r="CFM40" s="17"/>
      <c r="CFN40" s="17"/>
      <c r="CFO40" s="17"/>
      <c r="CFP40" s="17"/>
      <c r="CFQ40" s="17"/>
      <c r="CFR40" s="17"/>
      <c r="CFS40" s="17"/>
      <c r="CFT40" s="17"/>
      <c r="CFU40" s="17"/>
      <c r="CFV40" s="17"/>
      <c r="CFW40" s="17"/>
      <c r="CFX40" s="17"/>
      <c r="CFY40" s="17"/>
      <c r="CFZ40" s="17"/>
      <c r="CGA40" s="17"/>
      <c r="CGB40" s="17"/>
      <c r="CGC40" s="17"/>
      <c r="CGD40" s="17"/>
      <c r="CGE40" s="17"/>
      <c r="CGF40" s="17"/>
      <c r="CGG40" s="17"/>
      <c r="CGH40" s="17"/>
      <c r="CGI40" s="17"/>
      <c r="CGJ40" s="17"/>
      <c r="CGK40" s="17"/>
      <c r="CGL40" s="17"/>
      <c r="CGM40" s="17"/>
      <c r="CGN40" s="17"/>
      <c r="CGO40" s="17"/>
      <c r="CGP40" s="17"/>
      <c r="CGQ40" s="17"/>
      <c r="CGR40" s="17"/>
      <c r="CGS40" s="17"/>
      <c r="CGT40" s="17"/>
      <c r="CGU40" s="17"/>
      <c r="CGV40" s="17"/>
      <c r="CGW40" s="17"/>
      <c r="CGX40" s="17"/>
      <c r="CGY40" s="17"/>
      <c r="CGZ40" s="17"/>
      <c r="CHA40" s="17"/>
      <c r="CHB40" s="17"/>
      <c r="CHC40" s="17"/>
      <c r="CHD40" s="17"/>
      <c r="CHE40" s="17"/>
      <c r="CHF40" s="17"/>
      <c r="CHG40" s="17"/>
      <c r="CHH40" s="17"/>
      <c r="CHI40" s="17"/>
      <c r="CHJ40" s="17"/>
      <c r="CHK40" s="17"/>
      <c r="CHL40" s="17"/>
      <c r="CHM40" s="17"/>
      <c r="CHN40" s="17"/>
      <c r="CHO40" s="17"/>
      <c r="CHP40" s="17"/>
      <c r="CHQ40" s="17"/>
      <c r="CHR40" s="17"/>
      <c r="CHS40" s="17"/>
      <c r="CHT40" s="17"/>
      <c r="CHU40" s="17"/>
      <c r="CHV40" s="17"/>
      <c r="CHW40" s="17"/>
      <c r="CHX40" s="17"/>
      <c r="CHY40" s="17"/>
      <c r="CHZ40" s="17"/>
      <c r="CIA40" s="17"/>
      <c r="CIB40" s="17"/>
      <c r="CIC40" s="17"/>
      <c r="CID40" s="17"/>
      <c r="CIE40" s="17"/>
      <c r="CIF40" s="17"/>
      <c r="CIG40" s="17"/>
      <c r="CIH40" s="17"/>
      <c r="CII40" s="17"/>
      <c r="CIJ40" s="17"/>
      <c r="CIK40" s="17"/>
      <c r="CIL40" s="17"/>
      <c r="CIM40" s="17"/>
      <c r="CIN40" s="17"/>
      <c r="CIO40" s="17"/>
      <c r="CIP40" s="17"/>
      <c r="CIQ40" s="17"/>
      <c r="CIR40" s="17"/>
      <c r="CIS40" s="17"/>
      <c r="CIT40" s="17"/>
      <c r="CIU40" s="17"/>
      <c r="CIV40" s="17"/>
      <c r="CIW40" s="17"/>
      <c r="CIX40" s="17"/>
      <c r="CIY40" s="17"/>
      <c r="CIZ40" s="17"/>
      <c r="CJA40" s="17"/>
      <c r="CJB40" s="17"/>
      <c r="CJC40" s="17"/>
      <c r="CJD40" s="17"/>
      <c r="CJE40" s="17"/>
      <c r="CJF40" s="17"/>
      <c r="CJG40" s="17"/>
      <c r="CJH40" s="17"/>
      <c r="CJI40" s="17"/>
      <c r="CJJ40" s="17"/>
      <c r="CJK40" s="17"/>
      <c r="CJL40" s="17"/>
      <c r="CJM40" s="17"/>
      <c r="CJN40" s="17"/>
      <c r="CJO40" s="17"/>
      <c r="CJP40" s="17"/>
      <c r="CJQ40" s="17"/>
      <c r="CJR40" s="17"/>
      <c r="CJS40" s="17"/>
      <c r="CJT40" s="17"/>
      <c r="CJU40" s="17"/>
      <c r="CJV40" s="17"/>
      <c r="CJW40" s="17"/>
      <c r="CJX40" s="17"/>
      <c r="CJY40" s="17"/>
      <c r="CJZ40" s="17"/>
      <c r="CKA40" s="17"/>
      <c r="CKB40" s="17"/>
      <c r="CKC40" s="17"/>
      <c r="CKD40" s="17"/>
      <c r="CKE40" s="17"/>
      <c r="CKF40" s="17"/>
      <c r="CKG40" s="17"/>
      <c r="CKH40" s="17"/>
      <c r="CKI40" s="17"/>
      <c r="CKJ40" s="17"/>
      <c r="CKK40" s="17"/>
      <c r="CKL40" s="17"/>
      <c r="CKM40" s="17"/>
      <c r="CKN40" s="17"/>
      <c r="CKO40" s="17"/>
      <c r="CKP40" s="17"/>
      <c r="CKQ40" s="17"/>
      <c r="CKR40" s="17"/>
      <c r="CKS40" s="17"/>
      <c r="CKT40" s="17"/>
      <c r="CKU40" s="17"/>
      <c r="CKV40" s="17"/>
      <c r="CKW40" s="17"/>
      <c r="CKX40" s="17"/>
      <c r="CKY40" s="17"/>
      <c r="CKZ40" s="17"/>
      <c r="CLA40" s="17"/>
      <c r="CLB40" s="17"/>
      <c r="CLC40" s="17"/>
      <c r="CLD40" s="17"/>
      <c r="CLE40" s="17"/>
      <c r="CLF40" s="17"/>
      <c r="CLG40" s="17"/>
      <c r="CLH40" s="17"/>
      <c r="CLI40" s="17"/>
      <c r="CLJ40" s="17"/>
      <c r="CLK40" s="17"/>
      <c r="CLL40" s="17"/>
      <c r="CLM40" s="17"/>
      <c r="CLN40" s="17"/>
      <c r="CLO40" s="17"/>
      <c r="CLP40" s="17"/>
      <c r="CLQ40" s="17"/>
      <c r="CLR40" s="17"/>
      <c r="CLS40" s="17"/>
      <c r="CLT40" s="17"/>
      <c r="CLU40" s="17"/>
      <c r="CLV40" s="17"/>
      <c r="CLW40" s="17"/>
      <c r="CLX40" s="17"/>
      <c r="CLY40" s="17"/>
      <c r="CLZ40" s="17"/>
      <c r="CMA40" s="17"/>
      <c r="CMB40" s="17"/>
      <c r="CMC40" s="17"/>
      <c r="CMD40" s="17"/>
      <c r="CME40" s="17"/>
      <c r="CMF40" s="17"/>
      <c r="CMG40" s="17"/>
      <c r="CMH40" s="17"/>
      <c r="CMI40" s="17"/>
      <c r="CMJ40" s="17"/>
      <c r="CMK40" s="17"/>
      <c r="CML40" s="17"/>
      <c r="CMM40" s="17"/>
      <c r="CMN40" s="17"/>
      <c r="CMO40" s="17"/>
      <c r="CMP40" s="17"/>
      <c r="CMQ40" s="17"/>
      <c r="CMR40" s="17"/>
      <c r="CMS40" s="17"/>
      <c r="CMT40" s="17"/>
      <c r="CMU40" s="17"/>
      <c r="CMV40" s="17"/>
      <c r="CMW40" s="17"/>
      <c r="CMX40" s="17"/>
      <c r="CMY40" s="17"/>
      <c r="CMZ40" s="17"/>
      <c r="CNA40" s="17"/>
      <c r="CNB40" s="17"/>
      <c r="CNC40" s="17"/>
      <c r="CND40" s="17"/>
      <c r="CNE40" s="17"/>
      <c r="CNF40" s="17"/>
      <c r="CNG40" s="17"/>
      <c r="CNH40" s="17"/>
      <c r="CNI40" s="17"/>
      <c r="CNJ40" s="17"/>
      <c r="CNK40" s="17"/>
      <c r="CNL40" s="17"/>
      <c r="CNM40" s="17"/>
      <c r="CNN40" s="17"/>
      <c r="CNO40" s="17"/>
      <c r="CNP40" s="17"/>
      <c r="CNQ40" s="17"/>
      <c r="CNR40" s="17"/>
      <c r="CNS40" s="17"/>
      <c r="CNT40" s="17"/>
      <c r="CNU40" s="17"/>
      <c r="CNV40" s="17"/>
      <c r="CNW40" s="17"/>
      <c r="CNX40" s="17"/>
      <c r="CNY40" s="17"/>
      <c r="CNZ40" s="17"/>
      <c r="COA40" s="17"/>
      <c r="COB40" s="17"/>
      <c r="COC40" s="17"/>
      <c r="COD40" s="17"/>
      <c r="COE40" s="17"/>
      <c r="COF40" s="17"/>
      <c r="COG40" s="17"/>
      <c r="COH40" s="17"/>
      <c r="COI40" s="17"/>
      <c r="COJ40" s="17"/>
      <c r="COK40" s="17"/>
      <c r="COL40" s="17"/>
      <c r="COM40" s="17"/>
      <c r="CON40" s="17"/>
      <c r="COO40" s="17"/>
      <c r="COP40" s="17"/>
      <c r="COQ40" s="17"/>
      <c r="COR40" s="17"/>
      <c r="COS40" s="17"/>
      <c r="COT40" s="17"/>
      <c r="COU40" s="17"/>
      <c r="COV40" s="17"/>
      <c r="COW40" s="17"/>
      <c r="COX40" s="17"/>
      <c r="COY40" s="17"/>
      <c r="COZ40" s="17"/>
      <c r="CPA40" s="17"/>
      <c r="CPB40" s="17"/>
      <c r="CPC40" s="17"/>
      <c r="CPD40" s="17"/>
      <c r="CPE40" s="17"/>
      <c r="CPF40" s="17"/>
      <c r="CPG40" s="17"/>
      <c r="CPH40" s="17"/>
      <c r="CPI40" s="17"/>
      <c r="CPJ40" s="17"/>
      <c r="CPK40" s="17"/>
      <c r="CPL40" s="17"/>
      <c r="CPM40" s="17"/>
      <c r="CPN40" s="17"/>
      <c r="CPO40" s="17"/>
      <c r="CPP40" s="17"/>
      <c r="CPQ40" s="17"/>
      <c r="CPR40" s="17"/>
      <c r="CPS40" s="17"/>
      <c r="CPT40" s="17"/>
      <c r="CPU40" s="17"/>
      <c r="CPV40" s="17"/>
      <c r="CPW40" s="17"/>
      <c r="CPX40" s="17"/>
      <c r="CPY40" s="17"/>
      <c r="CPZ40" s="17"/>
      <c r="CQA40" s="17"/>
      <c r="CQB40" s="17"/>
      <c r="CQC40" s="17"/>
      <c r="CQD40" s="17"/>
      <c r="CQE40" s="17"/>
      <c r="CQF40" s="17"/>
      <c r="CQG40" s="17"/>
      <c r="CQH40" s="17"/>
      <c r="CQI40" s="17"/>
      <c r="CQJ40" s="17"/>
      <c r="CQK40" s="17"/>
      <c r="CQL40" s="17"/>
      <c r="CQM40" s="17"/>
      <c r="CQN40" s="17"/>
      <c r="CQO40" s="17"/>
      <c r="CQP40" s="17"/>
      <c r="CQQ40" s="17"/>
      <c r="CQR40" s="17"/>
      <c r="CQS40" s="17"/>
      <c r="CQT40" s="17"/>
      <c r="CQU40" s="17"/>
      <c r="CQV40" s="17"/>
      <c r="CQW40" s="17"/>
      <c r="CQX40" s="17"/>
      <c r="CQY40" s="17"/>
      <c r="CQZ40" s="17"/>
      <c r="CRA40" s="17"/>
      <c r="CRB40" s="17"/>
      <c r="CRC40" s="17"/>
      <c r="CRD40" s="17"/>
      <c r="CRE40" s="17"/>
      <c r="CRF40" s="17"/>
      <c r="CRG40" s="17"/>
      <c r="CRH40" s="17"/>
      <c r="CRI40" s="17"/>
      <c r="CRJ40" s="17"/>
      <c r="CRK40" s="17"/>
      <c r="CRL40" s="17"/>
      <c r="CRM40" s="17"/>
      <c r="CRN40" s="17"/>
      <c r="CRO40" s="17"/>
      <c r="CRP40" s="17"/>
      <c r="CRQ40" s="17"/>
      <c r="CRR40" s="17"/>
      <c r="CRS40" s="17"/>
      <c r="CRT40" s="17"/>
      <c r="CRU40" s="17"/>
      <c r="CRV40" s="17"/>
      <c r="CRW40" s="17"/>
      <c r="CRX40" s="17"/>
      <c r="CRY40" s="17"/>
      <c r="CRZ40" s="17"/>
      <c r="CSA40" s="17"/>
      <c r="CSB40" s="17"/>
      <c r="CSC40" s="17"/>
      <c r="CSD40" s="17"/>
      <c r="CSE40" s="17"/>
      <c r="CSF40" s="17"/>
      <c r="CSG40" s="17"/>
      <c r="CSH40" s="17"/>
      <c r="CSI40" s="17"/>
      <c r="CSJ40" s="17"/>
      <c r="CSK40" s="17"/>
      <c r="CSL40" s="17"/>
      <c r="CSM40" s="17"/>
      <c r="CSN40" s="17"/>
      <c r="CSO40" s="17"/>
      <c r="CSP40" s="17"/>
      <c r="CSQ40" s="17"/>
      <c r="CSR40" s="17"/>
      <c r="CSS40" s="17"/>
      <c r="CST40" s="17"/>
      <c r="CSU40" s="17"/>
      <c r="CSV40" s="17"/>
      <c r="CSW40" s="17"/>
      <c r="CSX40" s="17"/>
      <c r="CSY40" s="17"/>
      <c r="CSZ40" s="17"/>
      <c r="CTA40" s="17"/>
      <c r="CTB40" s="17"/>
      <c r="CTC40" s="17"/>
      <c r="CTD40" s="17"/>
      <c r="CTE40" s="17"/>
      <c r="CTF40" s="17"/>
      <c r="CTG40" s="17"/>
      <c r="CTH40" s="17"/>
      <c r="CTI40" s="17"/>
      <c r="CTJ40" s="17"/>
      <c r="CTK40" s="17"/>
      <c r="CTL40" s="17"/>
      <c r="CTM40" s="17"/>
      <c r="CTN40" s="17"/>
      <c r="CTO40" s="17"/>
      <c r="CTP40" s="17"/>
      <c r="CTQ40" s="17"/>
      <c r="CTR40" s="17"/>
      <c r="CTS40" s="17"/>
      <c r="CTT40" s="17"/>
      <c r="CTU40" s="17"/>
      <c r="CTV40" s="17"/>
      <c r="CTW40" s="17"/>
      <c r="CTX40" s="17"/>
      <c r="CTY40" s="17"/>
      <c r="CTZ40" s="17"/>
      <c r="CUA40" s="17"/>
    </row>
    <row r="41" s="5" customFormat="1" ht="15" customHeight="1" spans="1:2575">
      <c r="A41" s="15">
        <v>38</v>
      </c>
      <c r="B41" s="27">
        <v>23241040102</v>
      </c>
      <c r="C41" s="25" t="s">
        <v>1031</v>
      </c>
      <c r="D41" s="31"/>
      <c r="E41" s="25"/>
      <c r="F41" s="25"/>
      <c r="G41" s="25"/>
      <c r="H41" s="25"/>
      <c r="I41" s="25">
        <v>0</v>
      </c>
      <c r="J41" s="54">
        <v>2.38</v>
      </c>
      <c r="K41" s="55">
        <v>1.904</v>
      </c>
      <c r="L41" s="25" t="s">
        <v>1032</v>
      </c>
      <c r="M41" s="60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  <c r="ALM41" s="17"/>
      <c r="ALN41" s="17"/>
      <c r="ALO41" s="17"/>
      <c r="ALP41" s="17"/>
      <c r="ALQ41" s="17"/>
      <c r="ALR41" s="17"/>
      <c r="ALS41" s="17"/>
      <c r="ALT41" s="17"/>
      <c r="ALU41" s="17"/>
      <c r="ALV41" s="17"/>
      <c r="ALW41" s="17"/>
      <c r="ALX41" s="17"/>
      <c r="ALY41" s="17"/>
      <c r="ALZ41" s="17"/>
      <c r="AMA41" s="17"/>
      <c r="AMB41" s="17"/>
      <c r="AMC41" s="17"/>
      <c r="AMD41" s="17"/>
      <c r="AME41" s="17"/>
      <c r="AMF41" s="17"/>
      <c r="AMG41" s="17"/>
      <c r="AMH41" s="17"/>
      <c r="AMI41" s="17"/>
      <c r="AMJ41" s="17"/>
      <c r="AMK41" s="17"/>
      <c r="AML41" s="17"/>
      <c r="AMM41" s="17"/>
      <c r="AMN41" s="17"/>
      <c r="AMO41" s="17"/>
      <c r="AMP41" s="17"/>
      <c r="AMQ41" s="17"/>
      <c r="AMR41" s="17"/>
      <c r="AMS41" s="17"/>
      <c r="AMT41" s="17"/>
      <c r="AMU41" s="17"/>
      <c r="AMV41" s="17"/>
      <c r="AMW41" s="17"/>
      <c r="AMX41" s="17"/>
      <c r="AMY41" s="17"/>
      <c r="AMZ41" s="17"/>
      <c r="ANA41" s="17"/>
      <c r="ANB41" s="17"/>
      <c r="ANC41" s="17"/>
      <c r="AND41" s="17"/>
      <c r="ANE41" s="17"/>
      <c r="ANF41" s="17"/>
      <c r="ANG41" s="17"/>
      <c r="ANH41" s="17"/>
      <c r="ANI41" s="17"/>
      <c r="ANJ41" s="17"/>
      <c r="ANK41" s="17"/>
      <c r="ANL41" s="17"/>
      <c r="ANM41" s="17"/>
      <c r="ANN41" s="17"/>
      <c r="ANO41" s="17"/>
      <c r="ANP41" s="17"/>
      <c r="ANQ41" s="17"/>
      <c r="ANR41" s="17"/>
      <c r="ANS41" s="17"/>
      <c r="ANT41" s="17"/>
      <c r="ANU41" s="17"/>
      <c r="ANV41" s="17"/>
      <c r="ANW41" s="17"/>
      <c r="ANX41" s="17"/>
      <c r="ANY41" s="17"/>
      <c r="ANZ41" s="17"/>
      <c r="AOA41" s="17"/>
      <c r="AOB41" s="17"/>
      <c r="AOC41" s="17"/>
      <c r="AOD41" s="17"/>
      <c r="AOE41" s="17"/>
      <c r="AOF41" s="17"/>
      <c r="AOG41" s="17"/>
      <c r="AOH41" s="17"/>
      <c r="AOI41" s="17"/>
      <c r="AOJ41" s="17"/>
      <c r="AOK41" s="17"/>
      <c r="AOL41" s="17"/>
      <c r="AOM41" s="17"/>
      <c r="AON41" s="17"/>
      <c r="AOO41" s="17"/>
      <c r="AOP41" s="17"/>
      <c r="AOQ41" s="17"/>
      <c r="AOR41" s="17"/>
      <c r="AOS41" s="17"/>
      <c r="AOT41" s="17"/>
      <c r="AOU41" s="17"/>
      <c r="AOV41" s="17"/>
      <c r="AOW41" s="17"/>
      <c r="AOX41" s="17"/>
      <c r="AOY41" s="17"/>
      <c r="AOZ41" s="17"/>
      <c r="APA41" s="17"/>
      <c r="APB41" s="17"/>
      <c r="APC41" s="17"/>
      <c r="APD41" s="17"/>
      <c r="APE41" s="17"/>
      <c r="APF41" s="17"/>
      <c r="APG41" s="17"/>
      <c r="APH41" s="17"/>
      <c r="API41" s="17"/>
      <c r="APJ41" s="17"/>
      <c r="APK41" s="17"/>
      <c r="APL41" s="17"/>
      <c r="APM41" s="17"/>
      <c r="APN41" s="17"/>
      <c r="APO41" s="17"/>
      <c r="APP41" s="17"/>
      <c r="APQ41" s="17"/>
      <c r="APR41" s="17"/>
      <c r="APS41" s="17"/>
      <c r="APT41" s="17"/>
      <c r="APU41" s="17"/>
      <c r="APV41" s="17"/>
      <c r="APW41" s="17"/>
      <c r="APX41" s="17"/>
      <c r="APY41" s="17"/>
      <c r="APZ41" s="17"/>
      <c r="AQA41" s="17"/>
      <c r="AQB41" s="17"/>
      <c r="AQC41" s="17"/>
      <c r="AQD41" s="17"/>
      <c r="AQE41" s="17"/>
      <c r="AQF41" s="17"/>
      <c r="AQG41" s="17"/>
      <c r="AQH41" s="17"/>
      <c r="AQI41" s="17"/>
      <c r="AQJ41" s="17"/>
      <c r="AQK41" s="17"/>
      <c r="AQL41" s="17"/>
      <c r="AQM41" s="17"/>
      <c r="AQN41" s="17"/>
      <c r="AQO41" s="17"/>
      <c r="AQP41" s="17"/>
      <c r="AQQ41" s="17"/>
      <c r="AQR41" s="17"/>
      <c r="AQS41" s="17"/>
      <c r="AQT41" s="17"/>
      <c r="AQU41" s="17"/>
      <c r="AQV41" s="17"/>
      <c r="AQW41" s="17"/>
      <c r="AQX41" s="17"/>
      <c r="AQY41" s="17"/>
      <c r="AQZ41" s="17"/>
      <c r="ARA41" s="17"/>
      <c r="ARB41" s="17"/>
      <c r="ARC41" s="17"/>
      <c r="ARD41" s="17"/>
      <c r="ARE41" s="17"/>
      <c r="ARF41" s="17"/>
      <c r="ARG41" s="17"/>
      <c r="ARH41" s="17"/>
      <c r="ARI41" s="17"/>
      <c r="ARJ41" s="17"/>
      <c r="ARK41" s="17"/>
      <c r="ARL41" s="17"/>
      <c r="ARM41" s="17"/>
      <c r="ARN41" s="17"/>
      <c r="ARO41" s="17"/>
      <c r="ARP41" s="17"/>
      <c r="ARQ41" s="17"/>
      <c r="ARR41" s="17"/>
      <c r="ARS41" s="17"/>
      <c r="ART41" s="17"/>
      <c r="ARU41" s="17"/>
      <c r="ARV41" s="17"/>
      <c r="ARW41" s="17"/>
      <c r="ARX41" s="17"/>
      <c r="ARY41" s="17"/>
      <c r="ARZ41" s="17"/>
      <c r="ASA41" s="17"/>
      <c r="ASB41" s="17"/>
      <c r="ASC41" s="17"/>
      <c r="ASD41" s="17"/>
      <c r="ASE41" s="17"/>
      <c r="ASF41" s="17"/>
      <c r="ASG41" s="17"/>
      <c r="ASH41" s="17"/>
      <c r="ASI41" s="17"/>
      <c r="ASJ41" s="17"/>
      <c r="ASK41" s="17"/>
      <c r="ASL41" s="17"/>
      <c r="ASM41" s="17"/>
      <c r="ASN41" s="17"/>
      <c r="ASO41" s="17"/>
      <c r="ASP41" s="17"/>
      <c r="ASQ41" s="17"/>
      <c r="ASR41" s="17"/>
      <c r="ASS41" s="17"/>
      <c r="AST41" s="17"/>
      <c r="ASU41" s="17"/>
      <c r="ASV41" s="17"/>
      <c r="ASW41" s="17"/>
      <c r="ASX41" s="17"/>
      <c r="ASY41" s="17"/>
      <c r="ASZ41" s="17"/>
      <c r="ATA41" s="17"/>
      <c r="ATB41" s="17"/>
      <c r="ATC41" s="17"/>
      <c r="ATD41" s="17"/>
      <c r="ATE41" s="17"/>
      <c r="ATF41" s="17"/>
      <c r="ATG41" s="17"/>
      <c r="ATH41" s="17"/>
      <c r="ATI41" s="17"/>
      <c r="ATJ41" s="17"/>
      <c r="ATK41" s="17"/>
      <c r="ATL41" s="17"/>
      <c r="ATM41" s="17"/>
      <c r="ATN41" s="17"/>
      <c r="ATO41" s="17"/>
      <c r="ATP41" s="17"/>
      <c r="ATQ41" s="17"/>
      <c r="ATR41" s="17"/>
      <c r="ATS41" s="17"/>
      <c r="ATT41" s="17"/>
      <c r="ATU41" s="17"/>
      <c r="ATV41" s="17"/>
      <c r="ATW41" s="17"/>
      <c r="ATX41" s="17"/>
      <c r="ATY41" s="17"/>
      <c r="ATZ41" s="17"/>
      <c r="AUA41" s="17"/>
      <c r="AUB41" s="17"/>
      <c r="AUC41" s="17"/>
      <c r="AUD41" s="17"/>
      <c r="AUE41" s="17"/>
      <c r="AUF41" s="17"/>
      <c r="AUG41" s="17"/>
      <c r="AUH41" s="17"/>
      <c r="AUI41" s="17"/>
      <c r="AUJ41" s="17"/>
      <c r="AUK41" s="17"/>
      <c r="AUL41" s="17"/>
      <c r="AUM41" s="17"/>
      <c r="AUN41" s="17"/>
      <c r="AUO41" s="17"/>
      <c r="AUP41" s="17"/>
      <c r="AUQ41" s="17"/>
      <c r="AUR41" s="17"/>
      <c r="AUS41" s="17"/>
      <c r="AUT41" s="17"/>
      <c r="AUU41" s="17"/>
      <c r="AUV41" s="17"/>
      <c r="AUW41" s="17"/>
      <c r="AUX41" s="17"/>
      <c r="AUY41" s="17"/>
      <c r="AUZ41" s="17"/>
      <c r="AVA41" s="17"/>
      <c r="AVB41" s="17"/>
      <c r="AVC41" s="17"/>
      <c r="AVD41" s="17"/>
      <c r="AVE41" s="17"/>
      <c r="AVF41" s="17"/>
      <c r="AVG41" s="17"/>
      <c r="AVH41" s="17"/>
      <c r="AVI41" s="17"/>
      <c r="AVJ41" s="17"/>
      <c r="AVK41" s="17"/>
      <c r="AVL41" s="17"/>
      <c r="AVM41" s="17"/>
      <c r="AVN41" s="17"/>
      <c r="AVO41" s="17"/>
      <c r="AVP41" s="17"/>
      <c r="AVQ41" s="17"/>
      <c r="AVR41" s="17"/>
      <c r="AVS41" s="17"/>
      <c r="AVT41" s="17"/>
      <c r="AVU41" s="17"/>
      <c r="AVV41" s="17"/>
      <c r="AVW41" s="17"/>
      <c r="AVX41" s="17"/>
      <c r="AVY41" s="17"/>
      <c r="AVZ41" s="17"/>
      <c r="AWA41" s="17"/>
      <c r="AWB41" s="17"/>
      <c r="AWC41" s="17"/>
      <c r="AWD41" s="17"/>
      <c r="AWE41" s="17"/>
      <c r="AWF41" s="17"/>
      <c r="AWG41" s="17"/>
      <c r="AWH41" s="17"/>
      <c r="AWI41" s="17"/>
      <c r="AWJ41" s="17"/>
      <c r="AWK41" s="17"/>
      <c r="AWL41" s="17"/>
      <c r="AWM41" s="17"/>
      <c r="AWN41" s="17"/>
      <c r="AWO41" s="17"/>
      <c r="AWP41" s="17"/>
      <c r="AWQ41" s="17"/>
      <c r="AWR41" s="17"/>
      <c r="AWS41" s="17"/>
      <c r="AWT41" s="17"/>
      <c r="AWU41" s="17"/>
      <c r="AWV41" s="17"/>
      <c r="AWW41" s="17"/>
      <c r="AWX41" s="17"/>
      <c r="AWY41" s="17"/>
      <c r="AWZ41" s="17"/>
      <c r="AXA41" s="17"/>
      <c r="AXB41" s="17"/>
      <c r="AXC41" s="17"/>
      <c r="AXD41" s="17"/>
      <c r="AXE41" s="17"/>
      <c r="AXF41" s="17"/>
      <c r="AXG41" s="17"/>
      <c r="AXH41" s="17"/>
      <c r="AXI41" s="17"/>
      <c r="AXJ41" s="17"/>
      <c r="AXK41" s="17"/>
      <c r="AXL41" s="17"/>
      <c r="AXM41" s="17"/>
      <c r="AXN41" s="17"/>
      <c r="AXO41" s="17"/>
      <c r="AXP41" s="17"/>
      <c r="AXQ41" s="17"/>
      <c r="AXR41" s="17"/>
      <c r="AXS41" s="17"/>
      <c r="AXT41" s="17"/>
      <c r="AXU41" s="17"/>
      <c r="AXV41" s="17"/>
      <c r="AXW41" s="17"/>
      <c r="AXX41" s="17"/>
      <c r="AXY41" s="17"/>
      <c r="AXZ41" s="17"/>
      <c r="AYA41" s="17"/>
      <c r="AYB41" s="17"/>
      <c r="AYC41" s="17"/>
      <c r="AYD41" s="17"/>
      <c r="AYE41" s="17"/>
      <c r="AYF41" s="17"/>
      <c r="AYG41" s="17"/>
      <c r="AYH41" s="17"/>
      <c r="AYI41" s="17"/>
      <c r="AYJ41" s="17"/>
      <c r="AYK41" s="17"/>
      <c r="AYL41" s="17"/>
      <c r="AYM41" s="17"/>
      <c r="AYN41" s="17"/>
      <c r="AYO41" s="17"/>
      <c r="AYP41" s="17"/>
      <c r="AYQ41" s="17"/>
      <c r="AYR41" s="17"/>
      <c r="AYS41" s="17"/>
      <c r="AYT41" s="17"/>
      <c r="AYU41" s="17"/>
      <c r="AYV41" s="17"/>
      <c r="AYW41" s="17"/>
      <c r="AYX41" s="17"/>
      <c r="AYY41" s="17"/>
      <c r="AYZ41" s="17"/>
      <c r="AZA41" s="17"/>
      <c r="AZB41" s="17"/>
      <c r="AZC41" s="17"/>
      <c r="AZD41" s="17"/>
      <c r="AZE41" s="17"/>
      <c r="AZF41" s="17"/>
      <c r="AZG41" s="17"/>
      <c r="AZH41" s="17"/>
      <c r="AZI41" s="17"/>
      <c r="AZJ41" s="17"/>
      <c r="AZK41" s="17"/>
      <c r="AZL41" s="17"/>
      <c r="AZM41" s="17"/>
      <c r="AZN41" s="17"/>
      <c r="AZO41" s="17"/>
      <c r="AZP41" s="17"/>
      <c r="AZQ41" s="17"/>
      <c r="AZR41" s="17"/>
      <c r="AZS41" s="17"/>
      <c r="AZT41" s="17"/>
      <c r="AZU41" s="17"/>
      <c r="AZV41" s="17"/>
      <c r="AZW41" s="17"/>
      <c r="AZX41" s="17"/>
      <c r="AZY41" s="17"/>
      <c r="AZZ41" s="17"/>
      <c r="BAA41" s="17"/>
      <c r="BAB41" s="17"/>
      <c r="BAC41" s="17"/>
      <c r="BAD41" s="17"/>
      <c r="BAE41" s="17"/>
      <c r="BAF41" s="17"/>
      <c r="BAG41" s="17"/>
      <c r="BAH41" s="17"/>
      <c r="BAI41" s="17"/>
      <c r="BAJ41" s="17"/>
      <c r="BAK41" s="17"/>
      <c r="BAL41" s="17"/>
      <c r="BAM41" s="17"/>
      <c r="BAN41" s="17"/>
      <c r="BAO41" s="17"/>
      <c r="BAP41" s="17"/>
      <c r="BAQ41" s="17"/>
      <c r="BAR41" s="17"/>
      <c r="BAS41" s="17"/>
      <c r="BAT41" s="17"/>
      <c r="BAU41" s="17"/>
      <c r="BAV41" s="17"/>
      <c r="BAW41" s="17"/>
      <c r="BAX41" s="17"/>
      <c r="BAY41" s="17"/>
      <c r="BAZ41" s="17"/>
      <c r="BBA41" s="17"/>
      <c r="BBB41" s="17"/>
      <c r="BBC41" s="17"/>
      <c r="BBD41" s="17"/>
      <c r="BBE41" s="17"/>
      <c r="BBF41" s="17"/>
      <c r="BBG41" s="17"/>
      <c r="BBH41" s="17"/>
      <c r="BBI41" s="17"/>
      <c r="BBJ41" s="17"/>
      <c r="BBK41" s="17"/>
      <c r="BBL41" s="17"/>
      <c r="BBM41" s="17"/>
      <c r="BBN41" s="17"/>
      <c r="BBO41" s="17"/>
      <c r="BBP41" s="17"/>
      <c r="BBQ41" s="17"/>
      <c r="BBR41" s="17"/>
      <c r="BBS41" s="17"/>
      <c r="BBT41" s="17"/>
      <c r="BBU41" s="17"/>
      <c r="BBV41" s="17"/>
      <c r="BBW41" s="17"/>
      <c r="BBX41" s="17"/>
      <c r="BBY41" s="17"/>
      <c r="BBZ41" s="17"/>
      <c r="BCA41" s="17"/>
      <c r="BCB41" s="17"/>
      <c r="BCC41" s="17"/>
      <c r="BCD41" s="17"/>
      <c r="BCE41" s="17"/>
      <c r="BCF41" s="17"/>
      <c r="BCG41" s="17"/>
      <c r="BCH41" s="17"/>
      <c r="BCI41" s="17"/>
      <c r="BCJ41" s="17"/>
      <c r="BCK41" s="17"/>
      <c r="BCL41" s="17"/>
      <c r="BCM41" s="17"/>
      <c r="BCN41" s="17"/>
      <c r="BCO41" s="17"/>
      <c r="BCP41" s="17"/>
      <c r="BCQ41" s="17"/>
      <c r="BCR41" s="17"/>
      <c r="BCS41" s="17"/>
      <c r="BCT41" s="17"/>
      <c r="BCU41" s="17"/>
      <c r="BCV41" s="17"/>
      <c r="BCW41" s="17"/>
      <c r="BCX41" s="17"/>
      <c r="BCY41" s="17"/>
      <c r="BCZ41" s="17"/>
      <c r="BDA41" s="17"/>
      <c r="BDB41" s="17"/>
      <c r="BDC41" s="17"/>
      <c r="BDD41" s="17"/>
      <c r="BDE41" s="17"/>
      <c r="BDF41" s="17"/>
      <c r="BDG41" s="17"/>
      <c r="BDH41" s="17"/>
      <c r="BDI41" s="17"/>
      <c r="BDJ41" s="17"/>
      <c r="BDK41" s="17"/>
      <c r="BDL41" s="17"/>
      <c r="BDM41" s="17"/>
      <c r="BDN41" s="17"/>
      <c r="BDO41" s="17"/>
      <c r="BDP41" s="17"/>
      <c r="BDQ41" s="17"/>
      <c r="BDR41" s="17"/>
      <c r="BDS41" s="17"/>
      <c r="BDT41" s="17"/>
      <c r="BDU41" s="17"/>
      <c r="BDV41" s="17"/>
      <c r="BDW41" s="17"/>
      <c r="BDX41" s="17"/>
      <c r="BDY41" s="17"/>
      <c r="BDZ41" s="17"/>
      <c r="BEA41" s="17"/>
      <c r="BEB41" s="17"/>
      <c r="BEC41" s="17"/>
      <c r="BED41" s="17"/>
      <c r="BEE41" s="17"/>
      <c r="BEF41" s="17"/>
      <c r="BEG41" s="17"/>
      <c r="BEH41" s="17"/>
      <c r="BEI41" s="17"/>
      <c r="BEJ41" s="17"/>
      <c r="BEK41" s="17"/>
      <c r="BEL41" s="17"/>
      <c r="BEM41" s="17"/>
      <c r="BEN41" s="17"/>
      <c r="BEO41" s="17"/>
      <c r="BEP41" s="17"/>
      <c r="BEQ41" s="17"/>
      <c r="BER41" s="17"/>
      <c r="BES41" s="17"/>
      <c r="BET41" s="17"/>
      <c r="BEU41" s="17"/>
      <c r="BEV41" s="17"/>
      <c r="BEW41" s="17"/>
      <c r="BEX41" s="17"/>
      <c r="BEY41" s="17"/>
      <c r="BEZ41" s="17"/>
      <c r="BFA41" s="17"/>
      <c r="BFB41" s="17"/>
      <c r="BFC41" s="17"/>
      <c r="BFD41" s="17"/>
      <c r="BFE41" s="17"/>
      <c r="BFF41" s="17"/>
      <c r="BFG41" s="17"/>
      <c r="BFH41" s="17"/>
      <c r="BFI41" s="17"/>
      <c r="BFJ41" s="17"/>
      <c r="BFK41" s="17"/>
      <c r="BFL41" s="17"/>
      <c r="BFM41" s="17"/>
      <c r="BFN41" s="17"/>
      <c r="BFO41" s="17"/>
      <c r="BFP41" s="17"/>
      <c r="BFQ41" s="17"/>
      <c r="BFR41" s="17"/>
      <c r="BFS41" s="17"/>
      <c r="BFT41" s="17"/>
      <c r="BFU41" s="17"/>
      <c r="BFV41" s="17"/>
      <c r="BFW41" s="17"/>
      <c r="BFX41" s="17"/>
      <c r="BFY41" s="17"/>
      <c r="BFZ41" s="17"/>
      <c r="BGA41" s="17"/>
      <c r="BGB41" s="17"/>
      <c r="BGC41" s="17"/>
      <c r="BGD41" s="17"/>
      <c r="BGE41" s="17"/>
      <c r="BGF41" s="17"/>
      <c r="BGG41" s="17"/>
      <c r="BGH41" s="17"/>
      <c r="BGI41" s="17"/>
      <c r="BGJ41" s="17"/>
      <c r="BGK41" s="17"/>
      <c r="BGL41" s="17"/>
      <c r="BGM41" s="17"/>
      <c r="BGN41" s="17"/>
      <c r="BGO41" s="17"/>
      <c r="BGP41" s="17"/>
      <c r="BGQ41" s="17"/>
      <c r="BGR41" s="17"/>
      <c r="BGS41" s="17"/>
      <c r="BGT41" s="17"/>
      <c r="BGU41" s="17"/>
      <c r="BGV41" s="17"/>
      <c r="BGW41" s="17"/>
      <c r="BGX41" s="17"/>
      <c r="BGY41" s="17"/>
      <c r="BGZ41" s="17"/>
      <c r="BHA41" s="17"/>
      <c r="BHB41" s="17"/>
      <c r="BHC41" s="17"/>
      <c r="BHD41" s="17"/>
      <c r="BHE41" s="17"/>
      <c r="BHF41" s="17"/>
      <c r="BHG41" s="17"/>
      <c r="BHH41" s="17"/>
      <c r="BHI41" s="17"/>
      <c r="BHJ41" s="17"/>
      <c r="BHK41" s="17"/>
      <c r="BHL41" s="17"/>
      <c r="BHM41" s="17"/>
      <c r="BHN41" s="17"/>
      <c r="BHO41" s="17"/>
      <c r="BHP41" s="17"/>
      <c r="BHQ41" s="17"/>
      <c r="BHR41" s="17"/>
      <c r="BHS41" s="17"/>
      <c r="BHT41" s="17"/>
      <c r="BHU41" s="17"/>
      <c r="BHV41" s="17"/>
      <c r="BHW41" s="17"/>
      <c r="BHX41" s="17"/>
      <c r="BHY41" s="17"/>
      <c r="BHZ41" s="17"/>
      <c r="BIA41" s="17"/>
      <c r="BIB41" s="17"/>
      <c r="BIC41" s="17"/>
      <c r="BID41" s="17"/>
      <c r="BIE41" s="17"/>
      <c r="BIF41" s="17"/>
      <c r="BIG41" s="17"/>
      <c r="BIH41" s="17"/>
      <c r="BII41" s="17"/>
      <c r="BIJ41" s="17"/>
      <c r="BIK41" s="17"/>
      <c r="BIL41" s="17"/>
      <c r="BIM41" s="17"/>
      <c r="BIN41" s="17"/>
      <c r="BIO41" s="17"/>
      <c r="BIP41" s="17"/>
      <c r="BIQ41" s="17"/>
      <c r="BIR41" s="17"/>
      <c r="BIS41" s="17"/>
      <c r="BIT41" s="17"/>
      <c r="BIU41" s="17"/>
      <c r="BIV41" s="17"/>
      <c r="BIW41" s="17"/>
      <c r="BIX41" s="17"/>
      <c r="BIY41" s="17"/>
      <c r="BIZ41" s="17"/>
      <c r="BJA41" s="17"/>
      <c r="BJB41" s="17"/>
      <c r="BJC41" s="17"/>
      <c r="BJD41" s="17"/>
      <c r="BJE41" s="17"/>
      <c r="BJF41" s="17"/>
      <c r="BJG41" s="17"/>
      <c r="BJH41" s="17"/>
      <c r="BJI41" s="17"/>
      <c r="BJJ41" s="17"/>
      <c r="BJK41" s="17"/>
      <c r="BJL41" s="17"/>
      <c r="BJM41" s="17"/>
      <c r="BJN41" s="17"/>
      <c r="BJO41" s="17"/>
      <c r="BJP41" s="17"/>
      <c r="BJQ41" s="17"/>
      <c r="BJR41" s="17"/>
      <c r="BJS41" s="17"/>
      <c r="BJT41" s="17"/>
      <c r="BJU41" s="17"/>
      <c r="BJV41" s="17"/>
      <c r="BJW41" s="17"/>
      <c r="BJX41" s="17"/>
      <c r="BJY41" s="17"/>
      <c r="BJZ41" s="17"/>
      <c r="BKA41" s="17"/>
      <c r="BKB41" s="17"/>
      <c r="BKC41" s="17"/>
      <c r="BKD41" s="17"/>
      <c r="BKE41" s="17"/>
      <c r="BKF41" s="17"/>
      <c r="BKG41" s="17"/>
      <c r="BKH41" s="17"/>
      <c r="BKI41" s="17"/>
      <c r="BKJ41" s="17"/>
      <c r="BKK41" s="17"/>
      <c r="BKL41" s="17"/>
      <c r="BKM41" s="17"/>
      <c r="BKN41" s="17"/>
      <c r="BKO41" s="17"/>
      <c r="BKP41" s="17"/>
      <c r="BKQ41" s="17"/>
      <c r="BKR41" s="17"/>
      <c r="BKS41" s="17"/>
      <c r="BKT41" s="17"/>
      <c r="BKU41" s="17"/>
      <c r="BKV41" s="17"/>
      <c r="BKW41" s="17"/>
      <c r="BKX41" s="17"/>
      <c r="BKY41" s="17"/>
      <c r="BKZ41" s="17"/>
      <c r="BLA41" s="17"/>
      <c r="BLB41" s="17"/>
      <c r="BLC41" s="17"/>
      <c r="BLD41" s="17"/>
      <c r="BLE41" s="17"/>
      <c r="BLF41" s="17"/>
      <c r="BLG41" s="17"/>
      <c r="BLH41" s="17"/>
      <c r="BLI41" s="17"/>
      <c r="BLJ41" s="17"/>
      <c r="BLK41" s="17"/>
      <c r="BLL41" s="17"/>
      <c r="BLM41" s="17"/>
      <c r="BLN41" s="17"/>
      <c r="BLO41" s="17"/>
      <c r="BLP41" s="17"/>
      <c r="BLQ41" s="17"/>
      <c r="BLR41" s="17"/>
      <c r="BLS41" s="17"/>
      <c r="BLT41" s="17"/>
      <c r="BLU41" s="17"/>
      <c r="BLV41" s="17"/>
      <c r="BLW41" s="17"/>
      <c r="BLX41" s="17"/>
      <c r="BLY41" s="17"/>
      <c r="BLZ41" s="17"/>
      <c r="BMA41" s="17"/>
      <c r="BMB41" s="17"/>
      <c r="BMC41" s="17"/>
      <c r="BMD41" s="17"/>
      <c r="BME41" s="17"/>
      <c r="BMF41" s="17"/>
      <c r="BMG41" s="17"/>
      <c r="BMH41" s="17"/>
      <c r="BMI41" s="17"/>
      <c r="BMJ41" s="17"/>
      <c r="BMK41" s="17"/>
      <c r="BML41" s="17"/>
      <c r="BMM41" s="17"/>
      <c r="BMN41" s="17"/>
      <c r="BMO41" s="17"/>
      <c r="BMP41" s="17"/>
      <c r="BMQ41" s="17"/>
      <c r="BMR41" s="17"/>
      <c r="BMS41" s="17"/>
      <c r="BMT41" s="17"/>
      <c r="BMU41" s="17"/>
      <c r="BMV41" s="17"/>
      <c r="BMW41" s="17"/>
      <c r="BMX41" s="17"/>
      <c r="BMY41" s="17"/>
      <c r="BMZ41" s="17"/>
      <c r="BNA41" s="17"/>
      <c r="BNB41" s="17"/>
      <c r="BNC41" s="17"/>
      <c r="BND41" s="17"/>
      <c r="BNE41" s="17"/>
      <c r="BNF41" s="17"/>
      <c r="BNG41" s="17"/>
      <c r="BNH41" s="17"/>
      <c r="BNI41" s="17"/>
      <c r="BNJ41" s="17"/>
      <c r="BNK41" s="17"/>
      <c r="BNL41" s="17"/>
      <c r="BNM41" s="17"/>
      <c r="BNN41" s="17"/>
      <c r="BNO41" s="17"/>
      <c r="BNP41" s="17"/>
      <c r="BNQ41" s="17"/>
      <c r="BNR41" s="17"/>
      <c r="BNS41" s="17"/>
      <c r="BNT41" s="17"/>
      <c r="BNU41" s="17"/>
      <c r="BNV41" s="17"/>
      <c r="BNW41" s="17"/>
      <c r="BNX41" s="17"/>
      <c r="BNY41" s="17"/>
      <c r="BNZ41" s="17"/>
      <c r="BOA41" s="17"/>
      <c r="BOB41" s="17"/>
      <c r="BOC41" s="17"/>
      <c r="BOD41" s="17"/>
      <c r="BOE41" s="17"/>
      <c r="BOF41" s="17"/>
      <c r="BOG41" s="17"/>
      <c r="BOH41" s="17"/>
      <c r="BOI41" s="17"/>
      <c r="BOJ41" s="17"/>
      <c r="BOK41" s="17"/>
      <c r="BOL41" s="17"/>
      <c r="BOM41" s="17"/>
      <c r="BON41" s="17"/>
      <c r="BOO41" s="17"/>
      <c r="BOP41" s="17"/>
      <c r="BOQ41" s="17"/>
      <c r="BOR41" s="17"/>
      <c r="BOS41" s="17"/>
      <c r="BOT41" s="17"/>
      <c r="BOU41" s="17"/>
      <c r="BOV41" s="17"/>
      <c r="BOW41" s="17"/>
      <c r="BOX41" s="17"/>
      <c r="BOY41" s="17"/>
      <c r="BOZ41" s="17"/>
      <c r="BPA41" s="17"/>
      <c r="BPB41" s="17"/>
      <c r="BPC41" s="17"/>
      <c r="BPD41" s="17"/>
      <c r="BPE41" s="17"/>
      <c r="BPF41" s="17"/>
      <c r="BPG41" s="17"/>
      <c r="BPH41" s="17"/>
      <c r="BPI41" s="17"/>
      <c r="BPJ41" s="17"/>
      <c r="BPK41" s="17"/>
      <c r="BPL41" s="17"/>
      <c r="BPM41" s="17"/>
      <c r="BPN41" s="17"/>
      <c r="BPO41" s="17"/>
      <c r="BPP41" s="17"/>
      <c r="BPQ41" s="17"/>
      <c r="BPR41" s="17"/>
      <c r="BPS41" s="17"/>
      <c r="BPT41" s="17"/>
      <c r="BPU41" s="17"/>
      <c r="BPV41" s="17"/>
      <c r="BPW41" s="17"/>
      <c r="BPX41" s="17"/>
      <c r="BPY41" s="17"/>
      <c r="BPZ41" s="17"/>
      <c r="BQA41" s="17"/>
      <c r="BQB41" s="17"/>
      <c r="BQC41" s="17"/>
      <c r="BQD41" s="17"/>
      <c r="BQE41" s="17"/>
      <c r="BQF41" s="17"/>
      <c r="BQG41" s="17"/>
      <c r="BQH41" s="17"/>
      <c r="BQI41" s="17"/>
      <c r="BQJ41" s="17"/>
      <c r="BQK41" s="17"/>
      <c r="BQL41" s="17"/>
      <c r="BQM41" s="17"/>
      <c r="BQN41" s="17"/>
      <c r="BQO41" s="17"/>
      <c r="BQP41" s="17"/>
      <c r="BQQ41" s="17"/>
      <c r="BQR41" s="17"/>
      <c r="BQS41" s="17"/>
      <c r="BQT41" s="17"/>
      <c r="BQU41" s="17"/>
      <c r="BQV41" s="17"/>
      <c r="BQW41" s="17"/>
      <c r="BQX41" s="17"/>
      <c r="BQY41" s="17"/>
      <c r="BQZ41" s="17"/>
      <c r="BRA41" s="17"/>
      <c r="BRB41" s="17"/>
      <c r="BRC41" s="17"/>
      <c r="BRD41" s="17"/>
      <c r="BRE41" s="17"/>
      <c r="BRF41" s="17"/>
      <c r="BRG41" s="17"/>
      <c r="BRH41" s="17"/>
      <c r="BRI41" s="17"/>
      <c r="BRJ41" s="17"/>
      <c r="BRK41" s="17"/>
      <c r="BRL41" s="17"/>
      <c r="BRM41" s="17"/>
      <c r="BRN41" s="17"/>
      <c r="BRO41" s="17"/>
      <c r="BRP41" s="17"/>
      <c r="BRQ41" s="17"/>
      <c r="BRR41" s="17"/>
      <c r="BRS41" s="17"/>
      <c r="BRT41" s="17"/>
      <c r="BRU41" s="17"/>
      <c r="BRV41" s="17"/>
      <c r="BRW41" s="17"/>
      <c r="BRX41" s="17"/>
      <c r="BRY41" s="17"/>
      <c r="BRZ41" s="17"/>
      <c r="BSA41" s="17"/>
      <c r="BSB41" s="17"/>
      <c r="BSC41" s="17"/>
      <c r="BSD41" s="17"/>
      <c r="BSE41" s="17"/>
      <c r="BSF41" s="17"/>
      <c r="BSG41" s="17"/>
      <c r="BSH41" s="17"/>
      <c r="BSI41" s="17"/>
      <c r="BSJ41" s="17"/>
      <c r="BSK41" s="17"/>
      <c r="BSL41" s="17"/>
      <c r="BSM41" s="17"/>
      <c r="BSN41" s="17"/>
      <c r="BSO41" s="17"/>
      <c r="BSP41" s="17"/>
      <c r="BSQ41" s="17"/>
      <c r="BSR41" s="17"/>
      <c r="BSS41" s="17"/>
      <c r="BST41" s="17"/>
      <c r="BSU41" s="17"/>
      <c r="BSV41" s="17"/>
      <c r="BSW41" s="17"/>
      <c r="BSX41" s="17"/>
      <c r="BSY41" s="17"/>
      <c r="BSZ41" s="17"/>
      <c r="BTA41" s="17"/>
      <c r="BTB41" s="17"/>
      <c r="BTC41" s="17"/>
      <c r="BTD41" s="17"/>
      <c r="BTE41" s="17"/>
      <c r="BTF41" s="17"/>
      <c r="BTG41" s="17"/>
      <c r="BTH41" s="17"/>
      <c r="BTI41" s="17"/>
      <c r="BTJ41" s="17"/>
      <c r="BTK41" s="17"/>
      <c r="BTL41" s="17"/>
      <c r="BTM41" s="17"/>
      <c r="BTN41" s="17"/>
      <c r="BTO41" s="17"/>
      <c r="BTP41" s="17"/>
      <c r="BTQ41" s="17"/>
      <c r="BTR41" s="17"/>
      <c r="BTS41" s="17"/>
      <c r="BTT41" s="17"/>
      <c r="BTU41" s="17"/>
      <c r="BTV41" s="17"/>
      <c r="BTW41" s="17"/>
      <c r="BTX41" s="17"/>
      <c r="BTY41" s="17"/>
      <c r="BTZ41" s="17"/>
      <c r="BUA41" s="17"/>
      <c r="BUB41" s="17"/>
      <c r="BUC41" s="17"/>
      <c r="BUD41" s="17"/>
      <c r="BUE41" s="17"/>
      <c r="BUF41" s="17"/>
      <c r="BUG41" s="17"/>
      <c r="BUH41" s="17"/>
      <c r="BUI41" s="17"/>
      <c r="BUJ41" s="17"/>
      <c r="BUK41" s="17"/>
      <c r="BUL41" s="17"/>
      <c r="BUM41" s="17"/>
      <c r="BUN41" s="17"/>
      <c r="BUO41" s="17"/>
      <c r="BUP41" s="17"/>
      <c r="BUQ41" s="17"/>
      <c r="BUR41" s="17"/>
      <c r="BUS41" s="17"/>
      <c r="BUT41" s="17"/>
      <c r="BUU41" s="17"/>
      <c r="BUV41" s="17"/>
      <c r="BUW41" s="17"/>
      <c r="BUX41" s="17"/>
      <c r="BUY41" s="17"/>
      <c r="BUZ41" s="17"/>
      <c r="BVA41" s="17"/>
      <c r="BVB41" s="17"/>
      <c r="BVC41" s="17"/>
      <c r="BVD41" s="17"/>
      <c r="BVE41" s="17"/>
      <c r="BVF41" s="17"/>
      <c r="BVG41" s="17"/>
      <c r="BVH41" s="17"/>
      <c r="BVI41" s="17"/>
      <c r="BVJ41" s="17"/>
      <c r="BVK41" s="17"/>
      <c r="BVL41" s="17"/>
      <c r="BVM41" s="17"/>
      <c r="BVN41" s="17"/>
      <c r="BVO41" s="17"/>
      <c r="BVP41" s="17"/>
      <c r="BVQ41" s="17"/>
      <c r="BVR41" s="17"/>
      <c r="BVS41" s="17"/>
      <c r="BVT41" s="17"/>
      <c r="BVU41" s="17"/>
      <c r="BVV41" s="17"/>
      <c r="BVW41" s="17"/>
      <c r="BVX41" s="17"/>
      <c r="BVY41" s="17"/>
      <c r="BVZ41" s="17"/>
      <c r="BWA41" s="17"/>
      <c r="BWB41" s="17"/>
      <c r="BWC41" s="17"/>
      <c r="BWD41" s="17"/>
      <c r="BWE41" s="17"/>
      <c r="BWF41" s="17"/>
      <c r="BWG41" s="17"/>
      <c r="BWH41" s="17"/>
      <c r="BWI41" s="17"/>
      <c r="BWJ41" s="17"/>
      <c r="BWK41" s="17"/>
      <c r="BWL41" s="17"/>
      <c r="BWM41" s="17"/>
      <c r="BWN41" s="17"/>
      <c r="BWO41" s="17"/>
      <c r="BWP41" s="17"/>
      <c r="BWQ41" s="17"/>
      <c r="BWR41" s="17"/>
      <c r="BWS41" s="17"/>
      <c r="BWT41" s="17"/>
      <c r="BWU41" s="17"/>
      <c r="BWV41" s="17"/>
      <c r="BWW41" s="17"/>
      <c r="BWX41" s="17"/>
      <c r="BWY41" s="17"/>
      <c r="BWZ41" s="17"/>
      <c r="BXA41" s="17"/>
      <c r="BXB41" s="17"/>
      <c r="BXC41" s="17"/>
      <c r="BXD41" s="17"/>
      <c r="BXE41" s="17"/>
      <c r="BXF41" s="17"/>
      <c r="BXG41" s="17"/>
      <c r="BXH41" s="17"/>
      <c r="BXI41" s="17"/>
      <c r="BXJ41" s="17"/>
      <c r="BXK41" s="17"/>
      <c r="BXL41" s="17"/>
      <c r="BXM41" s="17"/>
      <c r="BXN41" s="17"/>
      <c r="BXO41" s="17"/>
      <c r="BXP41" s="17"/>
      <c r="BXQ41" s="17"/>
      <c r="BXR41" s="17"/>
      <c r="BXS41" s="17"/>
      <c r="BXT41" s="17"/>
      <c r="BXU41" s="17"/>
      <c r="BXV41" s="17"/>
      <c r="BXW41" s="17"/>
      <c r="BXX41" s="17"/>
      <c r="BXY41" s="17"/>
      <c r="BXZ41" s="17"/>
      <c r="BYA41" s="17"/>
      <c r="BYB41" s="17"/>
      <c r="BYC41" s="17"/>
      <c r="BYD41" s="17"/>
      <c r="BYE41" s="17"/>
      <c r="BYF41" s="17"/>
      <c r="BYG41" s="17"/>
      <c r="BYH41" s="17"/>
      <c r="BYI41" s="17"/>
      <c r="BYJ41" s="17"/>
      <c r="BYK41" s="17"/>
      <c r="BYL41" s="17"/>
      <c r="BYM41" s="17"/>
      <c r="BYN41" s="17"/>
      <c r="BYO41" s="17"/>
      <c r="BYP41" s="17"/>
      <c r="BYQ41" s="17"/>
      <c r="BYR41" s="17"/>
      <c r="BYS41" s="17"/>
      <c r="BYT41" s="17"/>
      <c r="BYU41" s="17"/>
      <c r="BYV41" s="17"/>
      <c r="BYW41" s="17"/>
      <c r="BYX41" s="17"/>
      <c r="BYY41" s="17"/>
      <c r="BYZ41" s="17"/>
      <c r="BZA41" s="17"/>
      <c r="BZB41" s="17"/>
      <c r="BZC41" s="17"/>
      <c r="BZD41" s="17"/>
      <c r="BZE41" s="17"/>
      <c r="BZF41" s="17"/>
      <c r="BZG41" s="17"/>
      <c r="BZH41" s="17"/>
      <c r="BZI41" s="17"/>
      <c r="BZJ41" s="17"/>
      <c r="BZK41" s="17"/>
      <c r="BZL41" s="17"/>
      <c r="BZM41" s="17"/>
      <c r="BZN41" s="17"/>
      <c r="BZO41" s="17"/>
      <c r="BZP41" s="17"/>
      <c r="BZQ41" s="17"/>
      <c r="BZR41" s="17"/>
      <c r="BZS41" s="17"/>
      <c r="BZT41" s="17"/>
      <c r="BZU41" s="17"/>
      <c r="BZV41" s="17"/>
      <c r="BZW41" s="17"/>
      <c r="BZX41" s="17"/>
      <c r="BZY41" s="17"/>
      <c r="BZZ41" s="17"/>
      <c r="CAA41" s="17"/>
      <c r="CAB41" s="17"/>
      <c r="CAC41" s="17"/>
      <c r="CAD41" s="17"/>
      <c r="CAE41" s="17"/>
      <c r="CAF41" s="17"/>
      <c r="CAG41" s="17"/>
      <c r="CAH41" s="17"/>
      <c r="CAI41" s="17"/>
      <c r="CAJ41" s="17"/>
      <c r="CAK41" s="17"/>
      <c r="CAL41" s="17"/>
      <c r="CAM41" s="17"/>
      <c r="CAN41" s="17"/>
      <c r="CAO41" s="17"/>
      <c r="CAP41" s="17"/>
      <c r="CAQ41" s="17"/>
      <c r="CAR41" s="17"/>
      <c r="CAS41" s="17"/>
      <c r="CAT41" s="17"/>
      <c r="CAU41" s="17"/>
      <c r="CAV41" s="17"/>
      <c r="CAW41" s="17"/>
      <c r="CAX41" s="17"/>
      <c r="CAY41" s="17"/>
      <c r="CAZ41" s="17"/>
      <c r="CBA41" s="17"/>
      <c r="CBB41" s="17"/>
      <c r="CBC41" s="17"/>
      <c r="CBD41" s="17"/>
      <c r="CBE41" s="17"/>
      <c r="CBF41" s="17"/>
      <c r="CBG41" s="17"/>
      <c r="CBH41" s="17"/>
      <c r="CBI41" s="17"/>
      <c r="CBJ41" s="17"/>
      <c r="CBK41" s="17"/>
      <c r="CBL41" s="17"/>
      <c r="CBM41" s="17"/>
      <c r="CBN41" s="17"/>
      <c r="CBO41" s="17"/>
      <c r="CBP41" s="17"/>
      <c r="CBQ41" s="17"/>
      <c r="CBR41" s="17"/>
      <c r="CBS41" s="17"/>
      <c r="CBT41" s="17"/>
      <c r="CBU41" s="17"/>
      <c r="CBV41" s="17"/>
      <c r="CBW41" s="17"/>
      <c r="CBX41" s="17"/>
      <c r="CBY41" s="17"/>
      <c r="CBZ41" s="17"/>
      <c r="CCA41" s="17"/>
      <c r="CCB41" s="17"/>
      <c r="CCC41" s="17"/>
      <c r="CCD41" s="17"/>
      <c r="CCE41" s="17"/>
      <c r="CCF41" s="17"/>
      <c r="CCG41" s="17"/>
      <c r="CCH41" s="17"/>
      <c r="CCI41" s="17"/>
      <c r="CCJ41" s="17"/>
      <c r="CCK41" s="17"/>
      <c r="CCL41" s="17"/>
      <c r="CCM41" s="17"/>
      <c r="CCN41" s="17"/>
      <c r="CCO41" s="17"/>
      <c r="CCP41" s="17"/>
      <c r="CCQ41" s="17"/>
      <c r="CCR41" s="17"/>
      <c r="CCS41" s="17"/>
      <c r="CCT41" s="17"/>
      <c r="CCU41" s="17"/>
      <c r="CCV41" s="17"/>
      <c r="CCW41" s="17"/>
      <c r="CCX41" s="17"/>
      <c r="CCY41" s="17"/>
      <c r="CCZ41" s="17"/>
      <c r="CDA41" s="17"/>
      <c r="CDB41" s="17"/>
      <c r="CDC41" s="17"/>
      <c r="CDD41" s="17"/>
      <c r="CDE41" s="17"/>
      <c r="CDF41" s="17"/>
      <c r="CDG41" s="17"/>
      <c r="CDH41" s="17"/>
      <c r="CDI41" s="17"/>
      <c r="CDJ41" s="17"/>
      <c r="CDK41" s="17"/>
      <c r="CDL41" s="17"/>
      <c r="CDM41" s="17"/>
      <c r="CDN41" s="17"/>
      <c r="CDO41" s="17"/>
      <c r="CDP41" s="17"/>
      <c r="CDQ41" s="17"/>
      <c r="CDR41" s="17"/>
      <c r="CDS41" s="17"/>
      <c r="CDT41" s="17"/>
      <c r="CDU41" s="17"/>
      <c r="CDV41" s="17"/>
      <c r="CDW41" s="17"/>
      <c r="CDX41" s="17"/>
      <c r="CDY41" s="17"/>
      <c r="CDZ41" s="17"/>
      <c r="CEA41" s="17"/>
      <c r="CEB41" s="17"/>
      <c r="CEC41" s="17"/>
      <c r="CED41" s="17"/>
      <c r="CEE41" s="17"/>
      <c r="CEF41" s="17"/>
      <c r="CEG41" s="17"/>
      <c r="CEH41" s="17"/>
      <c r="CEI41" s="17"/>
      <c r="CEJ41" s="17"/>
      <c r="CEK41" s="17"/>
      <c r="CEL41" s="17"/>
      <c r="CEM41" s="17"/>
      <c r="CEN41" s="17"/>
      <c r="CEO41" s="17"/>
      <c r="CEP41" s="17"/>
      <c r="CEQ41" s="17"/>
      <c r="CER41" s="17"/>
      <c r="CES41" s="17"/>
      <c r="CET41" s="17"/>
      <c r="CEU41" s="17"/>
      <c r="CEV41" s="17"/>
      <c r="CEW41" s="17"/>
      <c r="CEX41" s="17"/>
      <c r="CEY41" s="17"/>
      <c r="CEZ41" s="17"/>
      <c r="CFA41" s="17"/>
      <c r="CFB41" s="17"/>
      <c r="CFC41" s="17"/>
      <c r="CFD41" s="17"/>
      <c r="CFE41" s="17"/>
      <c r="CFF41" s="17"/>
      <c r="CFG41" s="17"/>
      <c r="CFH41" s="17"/>
      <c r="CFI41" s="17"/>
      <c r="CFJ41" s="17"/>
      <c r="CFK41" s="17"/>
      <c r="CFL41" s="17"/>
      <c r="CFM41" s="17"/>
      <c r="CFN41" s="17"/>
      <c r="CFO41" s="17"/>
      <c r="CFP41" s="17"/>
      <c r="CFQ41" s="17"/>
      <c r="CFR41" s="17"/>
      <c r="CFS41" s="17"/>
      <c r="CFT41" s="17"/>
      <c r="CFU41" s="17"/>
      <c r="CFV41" s="17"/>
      <c r="CFW41" s="17"/>
      <c r="CFX41" s="17"/>
      <c r="CFY41" s="17"/>
      <c r="CFZ41" s="17"/>
      <c r="CGA41" s="17"/>
      <c r="CGB41" s="17"/>
      <c r="CGC41" s="17"/>
      <c r="CGD41" s="17"/>
      <c r="CGE41" s="17"/>
      <c r="CGF41" s="17"/>
      <c r="CGG41" s="17"/>
      <c r="CGH41" s="17"/>
      <c r="CGI41" s="17"/>
      <c r="CGJ41" s="17"/>
      <c r="CGK41" s="17"/>
      <c r="CGL41" s="17"/>
      <c r="CGM41" s="17"/>
      <c r="CGN41" s="17"/>
      <c r="CGO41" s="17"/>
      <c r="CGP41" s="17"/>
      <c r="CGQ41" s="17"/>
      <c r="CGR41" s="17"/>
      <c r="CGS41" s="17"/>
      <c r="CGT41" s="17"/>
      <c r="CGU41" s="17"/>
      <c r="CGV41" s="17"/>
      <c r="CGW41" s="17"/>
      <c r="CGX41" s="17"/>
      <c r="CGY41" s="17"/>
      <c r="CGZ41" s="17"/>
      <c r="CHA41" s="17"/>
      <c r="CHB41" s="17"/>
      <c r="CHC41" s="17"/>
      <c r="CHD41" s="17"/>
      <c r="CHE41" s="17"/>
      <c r="CHF41" s="17"/>
      <c r="CHG41" s="17"/>
      <c r="CHH41" s="17"/>
      <c r="CHI41" s="17"/>
      <c r="CHJ41" s="17"/>
      <c r="CHK41" s="17"/>
      <c r="CHL41" s="17"/>
      <c r="CHM41" s="17"/>
      <c r="CHN41" s="17"/>
      <c r="CHO41" s="17"/>
      <c r="CHP41" s="17"/>
      <c r="CHQ41" s="17"/>
      <c r="CHR41" s="17"/>
      <c r="CHS41" s="17"/>
      <c r="CHT41" s="17"/>
      <c r="CHU41" s="17"/>
      <c r="CHV41" s="17"/>
      <c r="CHW41" s="17"/>
      <c r="CHX41" s="17"/>
      <c r="CHY41" s="17"/>
      <c r="CHZ41" s="17"/>
      <c r="CIA41" s="17"/>
      <c r="CIB41" s="17"/>
      <c r="CIC41" s="17"/>
      <c r="CID41" s="17"/>
      <c r="CIE41" s="17"/>
      <c r="CIF41" s="17"/>
      <c r="CIG41" s="17"/>
      <c r="CIH41" s="17"/>
      <c r="CII41" s="17"/>
      <c r="CIJ41" s="17"/>
      <c r="CIK41" s="17"/>
      <c r="CIL41" s="17"/>
      <c r="CIM41" s="17"/>
      <c r="CIN41" s="17"/>
      <c r="CIO41" s="17"/>
      <c r="CIP41" s="17"/>
      <c r="CIQ41" s="17"/>
      <c r="CIR41" s="17"/>
      <c r="CIS41" s="17"/>
      <c r="CIT41" s="17"/>
      <c r="CIU41" s="17"/>
      <c r="CIV41" s="17"/>
      <c r="CIW41" s="17"/>
      <c r="CIX41" s="17"/>
      <c r="CIY41" s="17"/>
      <c r="CIZ41" s="17"/>
      <c r="CJA41" s="17"/>
      <c r="CJB41" s="17"/>
      <c r="CJC41" s="17"/>
      <c r="CJD41" s="17"/>
      <c r="CJE41" s="17"/>
      <c r="CJF41" s="17"/>
      <c r="CJG41" s="17"/>
      <c r="CJH41" s="17"/>
      <c r="CJI41" s="17"/>
      <c r="CJJ41" s="17"/>
      <c r="CJK41" s="17"/>
      <c r="CJL41" s="17"/>
      <c r="CJM41" s="17"/>
      <c r="CJN41" s="17"/>
      <c r="CJO41" s="17"/>
      <c r="CJP41" s="17"/>
      <c r="CJQ41" s="17"/>
      <c r="CJR41" s="17"/>
      <c r="CJS41" s="17"/>
      <c r="CJT41" s="17"/>
      <c r="CJU41" s="17"/>
      <c r="CJV41" s="17"/>
      <c r="CJW41" s="17"/>
      <c r="CJX41" s="17"/>
      <c r="CJY41" s="17"/>
      <c r="CJZ41" s="17"/>
      <c r="CKA41" s="17"/>
      <c r="CKB41" s="17"/>
      <c r="CKC41" s="17"/>
      <c r="CKD41" s="17"/>
      <c r="CKE41" s="17"/>
      <c r="CKF41" s="17"/>
      <c r="CKG41" s="17"/>
      <c r="CKH41" s="17"/>
      <c r="CKI41" s="17"/>
      <c r="CKJ41" s="17"/>
      <c r="CKK41" s="17"/>
      <c r="CKL41" s="17"/>
      <c r="CKM41" s="17"/>
      <c r="CKN41" s="17"/>
      <c r="CKO41" s="17"/>
      <c r="CKP41" s="17"/>
      <c r="CKQ41" s="17"/>
      <c r="CKR41" s="17"/>
      <c r="CKS41" s="17"/>
      <c r="CKT41" s="17"/>
      <c r="CKU41" s="17"/>
      <c r="CKV41" s="17"/>
      <c r="CKW41" s="17"/>
      <c r="CKX41" s="17"/>
      <c r="CKY41" s="17"/>
      <c r="CKZ41" s="17"/>
      <c r="CLA41" s="17"/>
      <c r="CLB41" s="17"/>
      <c r="CLC41" s="17"/>
      <c r="CLD41" s="17"/>
      <c r="CLE41" s="17"/>
      <c r="CLF41" s="17"/>
      <c r="CLG41" s="17"/>
      <c r="CLH41" s="17"/>
      <c r="CLI41" s="17"/>
      <c r="CLJ41" s="17"/>
      <c r="CLK41" s="17"/>
      <c r="CLL41" s="17"/>
      <c r="CLM41" s="17"/>
      <c r="CLN41" s="17"/>
      <c r="CLO41" s="17"/>
      <c r="CLP41" s="17"/>
      <c r="CLQ41" s="17"/>
      <c r="CLR41" s="17"/>
      <c r="CLS41" s="17"/>
      <c r="CLT41" s="17"/>
      <c r="CLU41" s="17"/>
      <c r="CLV41" s="17"/>
      <c r="CLW41" s="17"/>
      <c r="CLX41" s="17"/>
      <c r="CLY41" s="17"/>
      <c r="CLZ41" s="17"/>
      <c r="CMA41" s="17"/>
      <c r="CMB41" s="17"/>
      <c r="CMC41" s="17"/>
      <c r="CMD41" s="17"/>
      <c r="CME41" s="17"/>
      <c r="CMF41" s="17"/>
      <c r="CMG41" s="17"/>
      <c r="CMH41" s="17"/>
      <c r="CMI41" s="17"/>
      <c r="CMJ41" s="17"/>
      <c r="CMK41" s="17"/>
      <c r="CML41" s="17"/>
      <c r="CMM41" s="17"/>
      <c r="CMN41" s="17"/>
      <c r="CMO41" s="17"/>
      <c r="CMP41" s="17"/>
      <c r="CMQ41" s="17"/>
      <c r="CMR41" s="17"/>
      <c r="CMS41" s="17"/>
      <c r="CMT41" s="17"/>
      <c r="CMU41" s="17"/>
      <c r="CMV41" s="17"/>
      <c r="CMW41" s="17"/>
      <c r="CMX41" s="17"/>
      <c r="CMY41" s="17"/>
      <c r="CMZ41" s="17"/>
      <c r="CNA41" s="17"/>
      <c r="CNB41" s="17"/>
      <c r="CNC41" s="17"/>
      <c r="CND41" s="17"/>
      <c r="CNE41" s="17"/>
      <c r="CNF41" s="17"/>
      <c r="CNG41" s="17"/>
      <c r="CNH41" s="17"/>
      <c r="CNI41" s="17"/>
      <c r="CNJ41" s="17"/>
      <c r="CNK41" s="17"/>
      <c r="CNL41" s="17"/>
      <c r="CNM41" s="17"/>
      <c r="CNN41" s="17"/>
      <c r="CNO41" s="17"/>
      <c r="CNP41" s="17"/>
      <c r="CNQ41" s="17"/>
      <c r="CNR41" s="17"/>
      <c r="CNS41" s="17"/>
      <c r="CNT41" s="17"/>
      <c r="CNU41" s="17"/>
      <c r="CNV41" s="17"/>
      <c r="CNW41" s="17"/>
      <c r="CNX41" s="17"/>
      <c r="CNY41" s="17"/>
      <c r="CNZ41" s="17"/>
      <c r="COA41" s="17"/>
      <c r="COB41" s="17"/>
      <c r="COC41" s="17"/>
      <c r="COD41" s="17"/>
      <c r="COE41" s="17"/>
      <c r="COF41" s="17"/>
      <c r="COG41" s="17"/>
      <c r="COH41" s="17"/>
      <c r="COI41" s="17"/>
      <c r="COJ41" s="17"/>
      <c r="COK41" s="17"/>
      <c r="COL41" s="17"/>
      <c r="COM41" s="17"/>
      <c r="CON41" s="17"/>
      <c r="COO41" s="17"/>
      <c r="COP41" s="17"/>
      <c r="COQ41" s="17"/>
      <c r="COR41" s="17"/>
      <c r="COS41" s="17"/>
      <c r="COT41" s="17"/>
      <c r="COU41" s="17"/>
      <c r="COV41" s="17"/>
      <c r="COW41" s="17"/>
      <c r="COX41" s="17"/>
      <c r="COY41" s="17"/>
      <c r="COZ41" s="17"/>
      <c r="CPA41" s="17"/>
      <c r="CPB41" s="17"/>
      <c r="CPC41" s="17"/>
      <c r="CPD41" s="17"/>
      <c r="CPE41" s="17"/>
      <c r="CPF41" s="17"/>
      <c r="CPG41" s="17"/>
      <c r="CPH41" s="17"/>
      <c r="CPI41" s="17"/>
      <c r="CPJ41" s="17"/>
      <c r="CPK41" s="17"/>
      <c r="CPL41" s="17"/>
      <c r="CPM41" s="17"/>
      <c r="CPN41" s="17"/>
      <c r="CPO41" s="17"/>
      <c r="CPP41" s="17"/>
      <c r="CPQ41" s="17"/>
      <c r="CPR41" s="17"/>
      <c r="CPS41" s="17"/>
      <c r="CPT41" s="17"/>
      <c r="CPU41" s="17"/>
      <c r="CPV41" s="17"/>
      <c r="CPW41" s="17"/>
      <c r="CPX41" s="17"/>
      <c r="CPY41" s="17"/>
      <c r="CPZ41" s="17"/>
      <c r="CQA41" s="17"/>
      <c r="CQB41" s="17"/>
      <c r="CQC41" s="17"/>
      <c r="CQD41" s="17"/>
      <c r="CQE41" s="17"/>
      <c r="CQF41" s="17"/>
      <c r="CQG41" s="17"/>
      <c r="CQH41" s="17"/>
      <c r="CQI41" s="17"/>
      <c r="CQJ41" s="17"/>
      <c r="CQK41" s="17"/>
      <c r="CQL41" s="17"/>
      <c r="CQM41" s="17"/>
      <c r="CQN41" s="17"/>
      <c r="CQO41" s="17"/>
      <c r="CQP41" s="17"/>
      <c r="CQQ41" s="17"/>
      <c r="CQR41" s="17"/>
      <c r="CQS41" s="17"/>
      <c r="CQT41" s="17"/>
      <c r="CQU41" s="17"/>
      <c r="CQV41" s="17"/>
      <c r="CQW41" s="17"/>
      <c r="CQX41" s="17"/>
      <c r="CQY41" s="17"/>
      <c r="CQZ41" s="17"/>
      <c r="CRA41" s="17"/>
      <c r="CRB41" s="17"/>
      <c r="CRC41" s="17"/>
      <c r="CRD41" s="17"/>
      <c r="CRE41" s="17"/>
      <c r="CRF41" s="17"/>
      <c r="CRG41" s="17"/>
      <c r="CRH41" s="17"/>
      <c r="CRI41" s="17"/>
      <c r="CRJ41" s="17"/>
      <c r="CRK41" s="17"/>
      <c r="CRL41" s="17"/>
      <c r="CRM41" s="17"/>
      <c r="CRN41" s="17"/>
      <c r="CRO41" s="17"/>
      <c r="CRP41" s="17"/>
      <c r="CRQ41" s="17"/>
      <c r="CRR41" s="17"/>
      <c r="CRS41" s="17"/>
      <c r="CRT41" s="17"/>
      <c r="CRU41" s="17"/>
      <c r="CRV41" s="17"/>
      <c r="CRW41" s="17"/>
      <c r="CRX41" s="17"/>
      <c r="CRY41" s="17"/>
      <c r="CRZ41" s="17"/>
      <c r="CSA41" s="17"/>
      <c r="CSB41" s="17"/>
      <c r="CSC41" s="17"/>
      <c r="CSD41" s="17"/>
      <c r="CSE41" s="17"/>
      <c r="CSF41" s="17"/>
      <c r="CSG41" s="17"/>
      <c r="CSH41" s="17"/>
      <c r="CSI41" s="17"/>
      <c r="CSJ41" s="17"/>
      <c r="CSK41" s="17"/>
      <c r="CSL41" s="17"/>
      <c r="CSM41" s="17"/>
      <c r="CSN41" s="17"/>
      <c r="CSO41" s="17"/>
      <c r="CSP41" s="17"/>
      <c r="CSQ41" s="17"/>
      <c r="CSR41" s="17"/>
      <c r="CSS41" s="17"/>
      <c r="CST41" s="17"/>
      <c r="CSU41" s="17"/>
      <c r="CSV41" s="17"/>
      <c r="CSW41" s="17"/>
      <c r="CSX41" s="17"/>
      <c r="CSY41" s="17"/>
      <c r="CSZ41" s="17"/>
      <c r="CTA41" s="17"/>
      <c r="CTB41" s="17"/>
      <c r="CTC41" s="17"/>
      <c r="CTD41" s="17"/>
      <c r="CTE41" s="17"/>
      <c r="CTF41" s="17"/>
      <c r="CTG41" s="17"/>
      <c r="CTH41" s="17"/>
      <c r="CTI41" s="17"/>
      <c r="CTJ41" s="17"/>
      <c r="CTK41" s="17"/>
      <c r="CTL41" s="17"/>
      <c r="CTM41" s="17"/>
      <c r="CTN41" s="17"/>
      <c r="CTO41" s="17"/>
      <c r="CTP41" s="17"/>
      <c r="CTQ41" s="17"/>
      <c r="CTR41" s="17"/>
      <c r="CTS41" s="17"/>
      <c r="CTT41" s="17"/>
      <c r="CTU41" s="17"/>
      <c r="CTV41" s="17"/>
      <c r="CTW41" s="17"/>
      <c r="CTX41" s="17"/>
      <c r="CTY41" s="17"/>
      <c r="CTZ41" s="17"/>
      <c r="CUA41" s="17"/>
    </row>
    <row r="42" s="5" customFormat="1" ht="15" customHeight="1" spans="1:2575">
      <c r="A42" s="15">
        <v>39</v>
      </c>
      <c r="B42" s="29">
        <v>23241040203</v>
      </c>
      <c r="C42" s="25" t="s">
        <v>1033</v>
      </c>
      <c r="D42" s="31">
        <v>0</v>
      </c>
      <c r="E42" s="25">
        <v>0</v>
      </c>
      <c r="F42" s="25">
        <v>0</v>
      </c>
      <c r="G42" s="27" t="s">
        <v>1034</v>
      </c>
      <c r="H42" s="27" t="s">
        <v>1034</v>
      </c>
      <c r="I42" s="25">
        <v>0.05</v>
      </c>
      <c r="J42" s="54">
        <v>2.35</v>
      </c>
      <c r="K42" s="55">
        <v>1.89</v>
      </c>
      <c r="L42" s="25" t="s">
        <v>522</v>
      </c>
      <c r="M42" s="60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  <c r="ALM42" s="17"/>
      <c r="ALN42" s="17"/>
      <c r="ALO42" s="17"/>
      <c r="ALP42" s="17"/>
      <c r="ALQ42" s="17"/>
      <c r="ALR42" s="17"/>
      <c r="ALS42" s="17"/>
      <c r="ALT42" s="17"/>
      <c r="ALU42" s="17"/>
      <c r="ALV42" s="17"/>
      <c r="ALW42" s="17"/>
      <c r="ALX42" s="17"/>
      <c r="ALY42" s="17"/>
      <c r="ALZ42" s="17"/>
      <c r="AMA42" s="17"/>
      <c r="AMB42" s="17"/>
      <c r="AMC42" s="17"/>
      <c r="AMD42" s="17"/>
      <c r="AME42" s="17"/>
      <c r="AMF42" s="17"/>
      <c r="AMG42" s="17"/>
      <c r="AMH42" s="17"/>
      <c r="AMI42" s="17"/>
      <c r="AMJ42" s="17"/>
      <c r="AMK42" s="17"/>
      <c r="AML42" s="17"/>
      <c r="AMM42" s="17"/>
      <c r="AMN42" s="17"/>
      <c r="AMO42" s="17"/>
      <c r="AMP42" s="17"/>
      <c r="AMQ42" s="17"/>
      <c r="AMR42" s="17"/>
      <c r="AMS42" s="17"/>
      <c r="AMT42" s="17"/>
      <c r="AMU42" s="17"/>
      <c r="AMV42" s="17"/>
      <c r="AMW42" s="17"/>
      <c r="AMX42" s="17"/>
      <c r="AMY42" s="17"/>
      <c r="AMZ42" s="17"/>
      <c r="ANA42" s="17"/>
      <c r="ANB42" s="17"/>
      <c r="ANC42" s="17"/>
      <c r="AND42" s="17"/>
      <c r="ANE42" s="17"/>
      <c r="ANF42" s="17"/>
      <c r="ANG42" s="17"/>
      <c r="ANH42" s="17"/>
      <c r="ANI42" s="17"/>
      <c r="ANJ42" s="17"/>
      <c r="ANK42" s="17"/>
      <c r="ANL42" s="17"/>
      <c r="ANM42" s="17"/>
      <c r="ANN42" s="17"/>
      <c r="ANO42" s="17"/>
      <c r="ANP42" s="17"/>
      <c r="ANQ42" s="17"/>
      <c r="ANR42" s="17"/>
      <c r="ANS42" s="17"/>
      <c r="ANT42" s="17"/>
      <c r="ANU42" s="17"/>
      <c r="ANV42" s="17"/>
      <c r="ANW42" s="17"/>
      <c r="ANX42" s="17"/>
      <c r="ANY42" s="17"/>
      <c r="ANZ42" s="17"/>
      <c r="AOA42" s="17"/>
      <c r="AOB42" s="17"/>
      <c r="AOC42" s="17"/>
      <c r="AOD42" s="17"/>
      <c r="AOE42" s="17"/>
      <c r="AOF42" s="17"/>
      <c r="AOG42" s="17"/>
      <c r="AOH42" s="17"/>
      <c r="AOI42" s="17"/>
      <c r="AOJ42" s="17"/>
      <c r="AOK42" s="17"/>
      <c r="AOL42" s="17"/>
      <c r="AOM42" s="17"/>
      <c r="AON42" s="17"/>
      <c r="AOO42" s="17"/>
      <c r="AOP42" s="17"/>
      <c r="AOQ42" s="17"/>
      <c r="AOR42" s="17"/>
      <c r="AOS42" s="17"/>
      <c r="AOT42" s="17"/>
      <c r="AOU42" s="17"/>
      <c r="AOV42" s="17"/>
      <c r="AOW42" s="17"/>
      <c r="AOX42" s="17"/>
      <c r="AOY42" s="17"/>
      <c r="AOZ42" s="17"/>
      <c r="APA42" s="17"/>
      <c r="APB42" s="17"/>
      <c r="APC42" s="17"/>
      <c r="APD42" s="17"/>
      <c r="APE42" s="17"/>
      <c r="APF42" s="17"/>
      <c r="APG42" s="17"/>
      <c r="APH42" s="17"/>
      <c r="API42" s="17"/>
      <c r="APJ42" s="17"/>
      <c r="APK42" s="17"/>
      <c r="APL42" s="17"/>
      <c r="APM42" s="17"/>
      <c r="APN42" s="17"/>
      <c r="APO42" s="17"/>
      <c r="APP42" s="17"/>
      <c r="APQ42" s="17"/>
      <c r="APR42" s="17"/>
      <c r="APS42" s="17"/>
      <c r="APT42" s="17"/>
      <c r="APU42" s="17"/>
      <c r="APV42" s="17"/>
      <c r="APW42" s="17"/>
      <c r="APX42" s="17"/>
      <c r="APY42" s="17"/>
      <c r="APZ42" s="17"/>
      <c r="AQA42" s="17"/>
      <c r="AQB42" s="17"/>
      <c r="AQC42" s="17"/>
      <c r="AQD42" s="17"/>
      <c r="AQE42" s="17"/>
      <c r="AQF42" s="17"/>
      <c r="AQG42" s="17"/>
      <c r="AQH42" s="17"/>
      <c r="AQI42" s="17"/>
      <c r="AQJ42" s="17"/>
      <c r="AQK42" s="17"/>
      <c r="AQL42" s="17"/>
      <c r="AQM42" s="17"/>
      <c r="AQN42" s="17"/>
      <c r="AQO42" s="17"/>
      <c r="AQP42" s="17"/>
      <c r="AQQ42" s="17"/>
      <c r="AQR42" s="17"/>
      <c r="AQS42" s="17"/>
      <c r="AQT42" s="17"/>
      <c r="AQU42" s="17"/>
      <c r="AQV42" s="17"/>
      <c r="AQW42" s="17"/>
      <c r="AQX42" s="17"/>
      <c r="AQY42" s="17"/>
      <c r="AQZ42" s="17"/>
      <c r="ARA42" s="17"/>
      <c r="ARB42" s="17"/>
      <c r="ARC42" s="17"/>
      <c r="ARD42" s="17"/>
      <c r="ARE42" s="17"/>
      <c r="ARF42" s="17"/>
      <c r="ARG42" s="17"/>
      <c r="ARH42" s="17"/>
      <c r="ARI42" s="17"/>
      <c r="ARJ42" s="17"/>
      <c r="ARK42" s="17"/>
      <c r="ARL42" s="17"/>
      <c r="ARM42" s="17"/>
      <c r="ARN42" s="17"/>
      <c r="ARO42" s="17"/>
      <c r="ARP42" s="17"/>
      <c r="ARQ42" s="17"/>
      <c r="ARR42" s="17"/>
      <c r="ARS42" s="17"/>
      <c r="ART42" s="17"/>
      <c r="ARU42" s="17"/>
      <c r="ARV42" s="17"/>
      <c r="ARW42" s="17"/>
      <c r="ARX42" s="17"/>
      <c r="ARY42" s="17"/>
      <c r="ARZ42" s="17"/>
      <c r="ASA42" s="17"/>
      <c r="ASB42" s="17"/>
      <c r="ASC42" s="17"/>
      <c r="ASD42" s="17"/>
      <c r="ASE42" s="17"/>
      <c r="ASF42" s="17"/>
      <c r="ASG42" s="17"/>
      <c r="ASH42" s="17"/>
      <c r="ASI42" s="17"/>
      <c r="ASJ42" s="17"/>
      <c r="ASK42" s="17"/>
      <c r="ASL42" s="17"/>
      <c r="ASM42" s="17"/>
      <c r="ASN42" s="17"/>
      <c r="ASO42" s="17"/>
      <c r="ASP42" s="17"/>
      <c r="ASQ42" s="17"/>
      <c r="ASR42" s="17"/>
      <c r="ASS42" s="17"/>
      <c r="AST42" s="17"/>
      <c r="ASU42" s="17"/>
      <c r="ASV42" s="17"/>
      <c r="ASW42" s="17"/>
      <c r="ASX42" s="17"/>
      <c r="ASY42" s="17"/>
      <c r="ASZ42" s="17"/>
      <c r="ATA42" s="17"/>
      <c r="ATB42" s="17"/>
      <c r="ATC42" s="17"/>
      <c r="ATD42" s="17"/>
      <c r="ATE42" s="17"/>
      <c r="ATF42" s="17"/>
      <c r="ATG42" s="17"/>
      <c r="ATH42" s="17"/>
      <c r="ATI42" s="17"/>
      <c r="ATJ42" s="17"/>
      <c r="ATK42" s="17"/>
      <c r="ATL42" s="17"/>
      <c r="ATM42" s="17"/>
      <c r="ATN42" s="17"/>
      <c r="ATO42" s="17"/>
      <c r="ATP42" s="17"/>
      <c r="ATQ42" s="17"/>
      <c r="ATR42" s="17"/>
      <c r="ATS42" s="17"/>
      <c r="ATT42" s="17"/>
      <c r="ATU42" s="17"/>
      <c r="ATV42" s="17"/>
      <c r="ATW42" s="17"/>
      <c r="ATX42" s="17"/>
      <c r="ATY42" s="17"/>
      <c r="ATZ42" s="17"/>
      <c r="AUA42" s="17"/>
      <c r="AUB42" s="17"/>
      <c r="AUC42" s="17"/>
      <c r="AUD42" s="17"/>
      <c r="AUE42" s="17"/>
      <c r="AUF42" s="17"/>
      <c r="AUG42" s="17"/>
      <c r="AUH42" s="17"/>
      <c r="AUI42" s="17"/>
      <c r="AUJ42" s="17"/>
      <c r="AUK42" s="17"/>
      <c r="AUL42" s="17"/>
      <c r="AUM42" s="17"/>
      <c r="AUN42" s="17"/>
      <c r="AUO42" s="17"/>
      <c r="AUP42" s="17"/>
      <c r="AUQ42" s="17"/>
      <c r="AUR42" s="17"/>
      <c r="AUS42" s="17"/>
      <c r="AUT42" s="17"/>
      <c r="AUU42" s="17"/>
      <c r="AUV42" s="17"/>
      <c r="AUW42" s="17"/>
      <c r="AUX42" s="17"/>
      <c r="AUY42" s="17"/>
      <c r="AUZ42" s="17"/>
      <c r="AVA42" s="17"/>
      <c r="AVB42" s="17"/>
      <c r="AVC42" s="17"/>
      <c r="AVD42" s="17"/>
      <c r="AVE42" s="17"/>
      <c r="AVF42" s="17"/>
      <c r="AVG42" s="17"/>
      <c r="AVH42" s="17"/>
      <c r="AVI42" s="17"/>
      <c r="AVJ42" s="17"/>
      <c r="AVK42" s="17"/>
      <c r="AVL42" s="17"/>
      <c r="AVM42" s="17"/>
      <c r="AVN42" s="17"/>
      <c r="AVO42" s="17"/>
      <c r="AVP42" s="17"/>
      <c r="AVQ42" s="17"/>
      <c r="AVR42" s="17"/>
      <c r="AVS42" s="17"/>
      <c r="AVT42" s="17"/>
      <c r="AVU42" s="17"/>
      <c r="AVV42" s="17"/>
      <c r="AVW42" s="17"/>
      <c r="AVX42" s="17"/>
      <c r="AVY42" s="17"/>
      <c r="AVZ42" s="17"/>
      <c r="AWA42" s="17"/>
      <c r="AWB42" s="17"/>
      <c r="AWC42" s="17"/>
      <c r="AWD42" s="17"/>
      <c r="AWE42" s="17"/>
      <c r="AWF42" s="17"/>
      <c r="AWG42" s="17"/>
      <c r="AWH42" s="17"/>
      <c r="AWI42" s="17"/>
      <c r="AWJ42" s="17"/>
      <c r="AWK42" s="17"/>
      <c r="AWL42" s="17"/>
      <c r="AWM42" s="17"/>
      <c r="AWN42" s="17"/>
      <c r="AWO42" s="17"/>
      <c r="AWP42" s="17"/>
      <c r="AWQ42" s="17"/>
      <c r="AWR42" s="17"/>
      <c r="AWS42" s="17"/>
      <c r="AWT42" s="17"/>
      <c r="AWU42" s="17"/>
      <c r="AWV42" s="17"/>
      <c r="AWW42" s="17"/>
      <c r="AWX42" s="17"/>
      <c r="AWY42" s="17"/>
      <c r="AWZ42" s="17"/>
      <c r="AXA42" s="17"/>
      <c r="AXB42" s="17"/>
      <c r="AXC42" s="17"/>
      <c r="AXD42" s="17"/>
      <c r="AXE42" s="17"/>
      <c r="AXF42" s="17"/>
      <c r="AXG42" s="17"/>
      <c r="AXH42" s="17"/>
      <c r="AXI42" s="17"/>
      <c r="AXJ42" s="17"/>
      <c r="AXK42" s="17"/>
      <c r="AXL42" s="17"/>
      <c r="AXM42" s="17"/>
      <c r="AXN42" s="17"/>
      <c r="AXO42" s="17"/>
      <c r="AXP42" s="17"/>
      <c r="AXQ42" s="17"/>
      <c r="AXR42" s="17"/>
      <c r="AXS42" s="17"/>
      <c r="AXT42" s="17"/>
      <c r="AXU42" s="17"/>
      <c r="AXV42" s="17"/>
      <c r="AXW42" s="17"/>
      <c r="AXX42" s="17"/>
      <c r="AXY42" s="17"/>
      <c r="AXZ42" s="17"/>
      <c r="AYA42" s="17"/>
      <c r="AYB42" s="17"/>
      <c r="AYC42" s="17"/>
      <c r="AYD42" s="17"/>
      <c r="AYE42" s="17"/>
      <c r="AYF42" s="17"/>
      <c r="AYG42" s="17"/>
      <c r="AYH42" s="17"/>
      <c r="AYI42" s="17"/>
      <c r="AYJ42" s="17"/>
      <c r="AYK42" s="17"/>
      <c r="AYL42" s="17"/>
      <c r="AYM42" s="17"/>
      <c r="AYN42" s="17"/>
      <c r="AYO42" s="17"/>
      <c r="AYP42" s="17"/>
      <c r="AYQ42" s="17"/>
      <c r="AYR42" s="17"/>
      <c r="AYS42" s="17"/>
      <c r="AYT42" s="17"/>
      <c r="AYU42" s="17"/>
      <c r="AYV42" s="17"/>
      <c r="AYW42" s="17"/>
      <c r="AYX42" s="17"/>
      <c r="AYY42" s="17"/>
      <c r="AYZ42" s="17"/>
      <c r="AZA42" s="17"/>
      <c r="AZB42" s="17"/>
      <c r="AZC42" s="17"/>
      <c r="AZD42" s="17"/>
      <c r="AZE42" s="17"/>
      <c r="AZF42" s="17"/>
      <c r="AZG42" s="17"/>
      <c r="AZH42" s="17"/>
      <c r="AZI42" s="17"/>
      <c r="AZJ42" s="17"/>
      <c r="AZK42" s="17"/>
      <c r="AZL42" s="17"/>
      <c r="AZM42" s="17"/>
      <c r="AZN42" s="17"/>
      <c r="AZO42" s="17"/>
      <c r="AZP42" s="17"/>
      <c r="AZQ42" s="17"/>
      <c r="AZR42" s="17"/>
      <c r="AZS42" s="17"/>
      <c r="AZT42" s="17"/>
      <c r="AZU42" s="17"/>
      <c r="AZV42" s="17"/>
      <c r="AZW42" s="17"/>
      <c r="AZX42" s="17"/>
      <c r="AZY42" s="17"/>
      <c r="AZZ42" s="17"/>
      <c r="BAA42" s="17"/>
      <c r="BAB42" s="17"/>
      <c r="BAC42" s="17"/>
      <c r="BAD42" s="17"/>
      <c r="BAE42" s="17"/>
      <c r="BAF42" s="17"/>
      <c r="BAG42" s="17"/>
      <c r="BAH42" s="17"/>
      <c r="BAI42" s="17"/>
      <c r="BAJ42" s="17"/>
      <c r="BAK42" s="17"/>
      <c r="BAL42" s="17"/>
      <c r="BAM42" s="17"/>
      <c r="BAN42" s="17"/>
      <c r="BAO42" s="17"/>
      <c r="BAP42" s="17"/>
      <c r="BAQ42" s="17"/>
      <c r="BAR42" s="17"/>
      <c r="BAS42" s="17"/>
      <c r="BAT42" s="17"/>
      <c r="BAU42" s="17"/>
      <c r="BAV42" s="17"/>
      <c r="BAW42" s="17"/>
      <c r="BAX42" s="17"/>
      <c r="BAY42" s="17"/>
      <c r="BAZ42" s="17"/>
      <c r="BBA42" s="17"/>
      <c r="BBB42" s="17"/>
      <c r="BBC42" s="17"/>
      <c r="BBD42" s="17"/>
      <c r="BBE42" s="17"/>
      <c r="BBF42" s="17"/>
      <c r="BBG42" s="17"/>
      <c r="BBH42" s="17"/>
      <c r="BBI42" s="17"/>
      <c r="BBJ42" s="17"/>
      <c r="BBK42" s="17"/>
      <c r="BBL42" s="17"/>
      <c r="BBM42" s="17"/>
      <c r="BBN42" s="17"/>
      <c r="BBO42" s="17"/>
      <c r="BBP42" s="17"/>
      <c r="BBQ42" s="17"/>
      <c r="BBR42" s="17"/>
      <c r="BBS42" s="17"/>
      <c r="BBT42" s="17"/>
      <c r="BBU42" s="17"/>
      <c r="BBV42" s="17"/>
      <c r="BBW42" s="17"/>
      <c r="BBX42" s="17"/>
      <c r="BBY42" s="17"/>
      <c r="BBZ42" s="17"/>
      <c r="BCA42" s="17"/>
      <c r="BCB42" s="17"/>
      <c r="BCC42" s="17"/>
      <c r="BCD42" s="17"/>
      <c r="BCE42" s="17"/>
      <c r="BCF42" s="17"/>
      <c r="BCG42" s="17"/>
      <c r="BCH42" s="17"/>
      <c r="BCI42" s="17"/>
      <c r="BCJ42" s="17"/>
      <c r="BCK42" s="17"/>
      <c r="BCL42" s="17"/>
      <c r="BCM42" s="17"/>
      <c r="BCN42" s="17"/>
      <c r="BCO42" s="17"/>
      <c r="BCP42" s="17"/>
      <c r="BCQ42" s="17"/>
      <c r="BCR42" s="17"/>
      <c r="BCS42" s="17"/>
      <c r="BCT42" s="17"/>
      <c r="BCU42" s="17"/>
      <c r="BCV42" s="17"/>
      <c r="BCW42" s="17"/>
      <c r="BCX42" s="17"/>
      <c r="BCY42" s="17"/>
      <c r="BCZ42" s="17"/>
      <c r="BDA42" s="17"/>
      <c r="BDB42" s="17"/>
      <c r="BDC42" s="17"/>
      <c r="BDD42" s="17"/>
      <c r="BDE42" s="17"/>
      <c r="BDF42" s="17"/>
      <c r="BDG42" s="17"/>
      <c r="BDH42" s="17"/>
      <c r="BDI42" s="17"/>
      <c r="BDJ42" s="17"/>
      <c r="BDK42" s="17"/>
      <c r="BDL42" s="17"/>
      <c r="BDM42" s="17"/>
      <c r="BDN42" s="17"/>
      <c r="BDO42" s="17"/>
      <c r="BDP42" s="17"/>
      <c r="BDQ42" s="17"/>
      <c r="BDR42" s="17"/>
      <c r="BDS42" s="17"/>
      <c r="BDT42" s="17"/>
      <c r="BDU42" s="17"/>
      <c r="BDV42" s="17"/>
      <c r="BDW42" s="17"/>
      <c r="BDX42" s="17"/>
      <c r="BDY42" s="17"/>
      <c r="BDZ42" s="17"/>
      <c r="BEA42" s="17"/>
      <c r="BEB42" s="17"/>
      <c r="BEC42" s="17"/>
      <c r="BED42" s="17"/>
      <c r="BEE42" s="17"/>
      <c r="BEF42" s="17"/>
      <c r="BEG42" s="17"/>
      <c r="BEH42" s="17"/>
      <c r="BEI42" s="17"/>
      <c r="BEJ42" s="17"/>
      <c r="BEK42" s="17"/>
      <c r="BEL42" s="17"/>
      <c r="BEM42" s="17"/>
      <c r="BEN42" s="17"/>
      <c r="BEO42" s="17"/>
      <c r="BEP42" s="17"/>
      <c r="BEQ42" s="17"/>
      <c r="BER42" s="17"/>
      <c r="BES42" s="17"/>
      <c r="BET42" s="17"/>
      <c r="BEU42" s="17"/>
      <c r="BEV42" s="17"/>
      <c r="BEW42" s="17"/>
      <c r="BEX42" s="17"/>
      <c r="BEY42" s="17"/>
      <c r="BEZ42" s="17"/>
      <c r="BFA42" s="17"/>
      <c r="BFB42" s="17"/>
      <c r="BFC42" s="17"/>
      <c r="BFD42" s="17"/>
      <c r="BFE42" s="17"/>
      <c r="BFF42" s="17"/>
      <c r="BFG42" s="17"/>
      <c r="BFH42" s="17"/>
      <c r="BFI42" s="17"/>
      <c r="BFJ42" s="17"/>
      <c r="BFK42" s="17"/>
      <c r="BFL42" s="17"/>
      <c r="BFM42" s="17"/>
      <c r="BFN42" s="17"/>
      <c r="BFO42" s="17"/>
      <c r="BFP42" s="17"/>
      <c r="BFQ42" s="17"/>
      <c r="BFR42" s="17"/>
      <c r="BFS42" s="17"/>
      <c r="BFT42" s="17"/>
      <c r="BFU42" s="17"/>
      <c r="BFV42" s="17"/>
      <c r="BFW42" s="17"/>
      <c r="BFX42" s="17"/>
      <c r="BFY42" s="17"/>
      <c r="BFZ42" s="17"/>
      <c r="BGA42" s="17"/>
      <c r="BGB42" s="17"/>
      <c r="BGC42" s="17"/>
      <c r="BGD42" s="17"/>
      <c r="BGE42" s="17"/>
      <c r="BGF42" s="17"/>
      <c r="BGG42" s="17"/>
      <c r="BGH42" s="17"/>
      <c r="BGI42" s="17"/>
      <c r="BGJ42" s="17"/>
      <c r="BGK42" s="17"/>
      <c r="BGL42" s="17"/>
      <c r="BGM42" s="17"/>
      <c r="BGN42" s="17"/>
      <c r="BGO42" s="17"/>
      <c r="BGP42" s="17"/>
      <c r="BGQ42" s="17"/>
      <c r="BGR42" s="17"/>
      <c r="BGS42" s="17"/>
      <c r="BGT42" s="17"/>
      <c r="BGU42" s="17"/>
      <c r="BGV42" s="17"/>
      <c r="BGW42" s="17"/>
      <c r="BGX42" s="17"/>
      <c r="BGY42" s="17"/>
      <c r="BGZ42" s="17"/>
      <c r="BHA42" s="17"/>
      <c r="BHB42" s="17"/>
      <c r="BHC42" s="17"/>
      <c r="BHD42" s="17"/>
      <c r="BHE42" s="17"/>
      <c r="BHF42" s="17"/>
      <c r="BHG42" s="17"/>
      <c r="BHH42" s="17"/>
      <c r="BHI42" s="17"/>
      <c r="BHJ42" s="17"/>
      <c r="BHK42" s="17"/>
      <c r="BHL42" s="17"/>
      <c r="BHM42" s="17"/>
      <c r="BHN42" s="17"/>
      <c r="BHO42" s="17"/>
      <c r="BHP42" s="17"/>
      <c r="BHQ42" s="17"/>
      <c r="BHR42" s="17"/>
      <c r="BHS42" s="17"/>
      <c r="BHT42" s="17"/>
      <c r="BHU42" s="17"/>
      <c r="BHV42" s="17"/>
      <c r="BHW42" s="17"/>
      <c r="BHX42" s="17"/>
      <c r="BHY42" s="17"/>
      <c r="BHZ42" s="17"/>
      <c r="BIA42" s="17"/>
      <c r="BIB42" s="17"/>
      <c r="BIC42" s="17"/>
      <c r="BID42" s="17"/>
      <c r="BIE42" s="17"/>
      <c r="BIF42" s="17"/>
      <c r="BIG42" s="17"/>
      <c r="BIH42" s="17"/>
      <c r="BII42" s="17"/>
      <c r="BIJ42" s="17"/>
      <c r="BIK42" s="17"/>
      <c r="BIL42" s="17"/>
      <c r="BIM42" s="17"/>
      <c r="BIN42" s="17"/>
      <c r="BIO42" s="17"/>
      <c r="BIP42" s="17"/>
      <c r="BIQ42" s="17"/>
      <c r="BIR42" s="17"/>
      <c r="BIS42" s="17"/>
      <c r="BIT42" s="17"/>
      <c r="BIU42" s="17"/>
      <c r="BIV42" s="17"/>
      <c r="BIW42" s="17"/>
      <c r="BIX42" s="17"/>
      <c r="BIY42" s="17"/>
      <c r="BIZ42" s="17"/>
      <c r="BJA42" s="17"/>
      <c r="BJB42" s="17"/>
      <c r="BJC42" s="17"/>
      <c r="BJD42" s="17"/>
      <c r="BJE42" s="17"/>
      <c r="BJF42" s="17"/>
      <c r="BJG42" s="17"/>
      <c r="BJH42" s="17"/>
      <c r="BJI42" s="17"/>
      <c r="BJJ42" s="17"/>
      <c r="BJK42" s="17"/>
      <c r="BJL42" s="17"/>
      <c r="BJM42" s="17"/>
      <c r="BJN42" s="17"/>
      <c r="BJO42" s="17"/>
      <c r="BJP42" s="17"/>
      <c r="BJQ42" s="17"/>
      <c r="BJR42" s="17"/>
      <c r="BJS42" s="17"/>
      <c r="BJT42" s="17"/>
      <c r="BJU42" s="17"/>
      <c r="BJV42" s="17"/>
      <c r="BJW42" s="17"/>
      <c r="BJX42" s="17"/>
      <c r="BJY42" s="17"/>
      <c r="BJZ42" s="17"/>
      <c r="BKA42" s="17"/>
      <c r="BKB42" s="17"/>
      <c r="BKC42" s="17"/>
      <c r="BKD42" s="17"/>
      <c r="BKE42" s="17"/>
      <c r="BKF42" s="17"/>
      <c r="BKG42" s="17"/>
      <c r="BKH42" s="17"/>
      <c r="BKI42" s="17"/>
      <c r="BKJ42" s="17"/>
      <c r="BKK42" s="17"/>
      <c r="BKL42" s="17"/>
      <c r="BKM42" s="17"/>
      <c r="BKN42" s="17"/>
      <c r="BKO42" s="17"/>
      <c r="BKP42" s="17"/>
      <c r="BKQ42" s="17"/>
      <c r="BKR42" s="17"/>
      <c r="BKS42" s="17"/>
      <c r="BKT42" s="17"/>
      <c r="BKU42" s="17"/>
      <c r="BKV42" s="17"/>
      <c r="BKW42" s="17"/>
      <c r="BKX42" s="17"/>
      <c r="BKY42" s="17"/>
      <c r="BKZ42" s="17"/>
      <c r="BLA42" s="17"/>
      <c r="BLB42" s="17"/>
      <c r="BLC42" s="17"/>
      <c r="BLD42" s="17"/>
      <c r="BLE42" s="17"/>
      <c r="BLF42" s="17"/>
      <c r="BLG42" s="17"/>
      <c r="BLH42" s="17"/>
      <c r="BLI42" s="17"/>
      <c r="BLJ42" s="17"/>
      <c r="BLK42" s="17"/>
      <c r="BLL42" s="17"/>
      <c r="BLM42" s="17"/>
      <c r="BLN42" s="17"/>
      <c r="BLO42" s="17"/>
      <c r="BLP42" s="17"/>
      <c r="BLQ42" s="17"/>
      <c r="BLR42" s="17"/>
      <c r="BLS42" s="17"/>
      <c r="BLT42" s="17"/>
      <c r="BLU42" s="17"/>
      <c r="BLV42" s="17"/>
      <c r="BLW42" s="17"/>
      <c r="BLX42" s="17"/>
      <c r="BLY42" s="17"/>
      <c r="BLZ42" s="17"/>
      <c r="BMA42" s="17"/>
      <c r="BMB42" s="17"/>
      <c r="BMC42" s="17"/>
      <c r="BMD42" s="17"/>
      <c r="BME42" s="17"/>
      <c r="BMF42" s="17"/>
      <c r="BMG42" s="17"/>
      <c r="BMH42" s="17"/>
      <c r="BMI42" s="17"/>
      <c r="BMJ42" s="17"/>
      <c r="BMK42" s="17"/>
      <c r="BML42" s="17"/>
      <c r="BMM42" s="17"/>
      <c r="BMN42" s="17"/>
      <c r="BMO42" s="17"/>
      <c r="BMP42" s="17"/>
      <c r="BMQ42" s="17"/>
      <c r="BMR42" s="17"/>
      <c r="BMS42" s="17"/>
      <c r="BMT42" s="17"/>
      <c r="BMU42" s="17"/>
      <c r="BMV42" s="17"/>
      <c r="BMW42" s="17"/>
      <c r="BMX42" s="17"/>
      <c r="BMY42" s="17"/>
      <c r="BMZ42" s="17"/>
      <c r="BNA42" s="17"/>
      <c r="BNB42" s="17"/>
      <c r="BNC42" s="17"/>
      <c r="BND42" s="17"/>
      <c r="BNE42" s="17"/>
      <c r="BNF42" s="17"/>
      <c r="BNG42" s="17"/>
      <c r="BNH42" s="17"/>
      <c r="BNI42" s="17"/>
      <c r="BNJ42" s="17"/>
      <c r="BNK42" s="17"/>
      <c r="BNL42" s="17"/>
      <c r="BNM42" s="17"/>
      <c r="BNN42" s="17"/>
      <c r="BNO42" s="17"/>
      <c r="BNP42" s="17"/>
      <c r="BNQ42" s="17"/>
      <c r="BNR42" s="17"/>
      <c r="BNS42" s="17"/>
      <c r="BNT42" s="17"/>
      <c r="BNU42" s="17"/>
      <c r="BNV42" s="17"/>
      <c r="BNW42" s="17"/>
      <c r="BNX42" s="17"/>
      <c r="BNY42" s="17"/>
      <c r="BNZ42" s="17"/>
      <c r="BOA42" s="17"/>
      <c r="BOB42" s="17"/>
      <c r="BOC42" s="17"/>
      <c r="BOD42" s="17"/>
      <c r="BOE42" s="17"/>
      <c r="BOF42" s="17"/>
      <c r="BOG42" s="17"/>
      <c r="BOH42" s="17"/>
      <c r="BOI42" s="17"/>
      <c r="BOJ42" s="17"/>
      <c r="BOK42" s="17"/>
      <c r="BOL42" s="17"/>
      <c r="BOM42" s="17"/>
      <c r="BON42" s="17"/>
      <c r="BOO42" s="17"/>
      <c r="BOP42" s="17"/>
      <c r="BOQ42" s="17"/>
      <c r="BOR42" s="17"/>
      <c r="BOS42" s="17"/>
      <c r="BOT42" s="17"/>
      <c r="BOU42" s="17"/>
      <c r="BOV42" s="17"/>
      <c r="BOW42" s="17"/>
      <c r="BOX42" s="17"/>
      <c r="BOY42" s="17"/>
      <c r="BOZ42" s="17"/>
      <c r="BPA42" s="17"/>
      <c r="BPB42" s="17"/>
      <c r="BPC42" s="17"/>
      <c r="BPD42" s="17"/>
      <c r="BPE42" s="17"/>
      <c r="BPF42" s="17"/>
      <c r="BPG42" s="17"/>
      <c r="BPH42" s="17"/>
      <c r="BPI42" s="17"/>
      <c r="BPJ42" s="17"/>
      <c r="BPK42" s="17"/>
      <c r="BPL42" s="17"/>
      <c r="BPM42" s="17"/>
      <c r="BPN42" s="17"/>
      <c r="BPO42" s="17"/>
      <c r="BPP42" s="17"/>
      <c r="BPQ42" s="17"/>
      <c r="BPR42" s="17"/>
      <c r="BPS42" s="17"/>
      <c r="BPT42" s="17"/>
      <c r="BPU42" s="17"/>
      <c r="BPV42" s="17"/>
      <c r="BPW42" s="17"/>
      <c r="BPX42" s="17"/>
      <c r="BPY42" s="17"/>
      <c r="BPZ42" s="17"/>
      <c r="BQA42" s="17"/>
      <c r="BQB42" s="17"/>
      <c r="BQC42" s="17"/>
      <c r="BQD42" s="17"/>
      <c r="BQE42" s="17"/>
      <c r="BQF42" s="17"/>
      <c r="BQG42" s="17"/>
      <c r="BQH42" s="17"/>
      <c r="BQI42" s="17"/>
      <c r="BQJ42" s="17"/>
      <c r="BQK42" s="17"/>
      <c r="BQL42" s="17"/>
      <c r="BQM42" s="17"/>
      <c r="BQN42" s="17"/>
      <c r="BQO42" s="17"/>
      <c r="BQP42" s="17"/>
      <c r="BQQ42" s="17"/>
      <c r="BQR42" s="17"/>
      <c r="BQS42" s="17"/>
      <c r="BQT42" s="17"/>
      <c r="BQU42" s="17"/>
      <c r="BQV42" s="17"/>
      <c r="BQW42" s="17"/>
      <c r="BQX42" s="17"/>
      <c r="BQY42" s="17"/>
      <c r="BQZ42" s="17"/>
      <c r="BRA42" s="17"/>
      <c r="BRB42" s="17"/>
      <c r="BRC42" s="17"/>
      <c r="BRD42" s="17"/>
      <c r="BRE42" s="17"/>
      <c r="BRF42" s="17"/>
      <c r="BRG42" s="17"/>
      <c r="BRH42" s="17"/>
      <c r="BRI42" s="17"/>
      <c r="BRJ42" s="17"/>
      <c r="BRK42" s="17"/>
      <c r="BRL42" s="17"/>
      <c r="BRM42" s="17"/>
      <c r="BRN42" s="17"/>
      <c r="BRO42" s="17"/>
      <c r="BRP42" s="17"/>
      <c r="BRQ42" s="17"/>
      <c r="BRR42" s="17"/>
      <c r="BRS42" s="17"/>
      <c r="BRT42" s="17"/>
      <c r="BRU42" s="17"/>
      <c r="BRV42" s="17"/>
      <c r="BRW42" s="17"/>
      <c r="BRX42" s="17"/>
      <c r="BRY42" s="17"/>
      <c r="BRZ42" s="17"/>
      <c r="BSA42" s="17"/>
      <c r="BSB42" s="17"/>
      <c r="BSC42" s="17"/>
      <c r="BSD42" s="17"/>
      <c r="BSE42" s="17"/>
      <c r="BSF42" s="17"/>
      <c r="BSG42" s="17"/>
      <c r="BSH42" s="17"/>
      <c r="BSI42" s="17"/>
      <c r="BSJ42" s="17"/>
      <c r="BSK42" s="17"/>
      <c r="BSL42" s="17"/>
      <c r="BSM42" s="17"/>
      <c r="BSN42" s="17"/>
      <c r="BSO42" s="17"/>
      <c r="BSP42" s="17"/>
      <c r="BSQ42" s="17"/>
      <c r="BSR42" s="17"/>
      <c r="BSS42" s="17"/>
      <c r="BST42" s="17"/>
      <c r="BSU42" s="17"/>
      <c r="BSV42" s="17"/>
      <c r="BSW42" s="17"/>
      <c r="BSX42" s="17"/>
      <c r="BSY42" s="17"/>
      <c r="BSZ42" s="17"/>
      <c r="BTA42" s="17"/>
      <c r="BTB42" s="17"/>
      <c r="BTC42" s="17"/>
      <c r="BTD42" s="17"/>
      <c r="BTE42" s="17"/>
      <c r="BTF42" s="17"/>
      <c r="BTG42" s="17"/>
      <c r="BTH42" s="17"/>
      <c r="BTI42" s="17"/>
      <c r="BTJ42" s="17"/>
      <c r="BTK42" s="17"/>
      <c r="BTL42" s="17"/>
      <c r="BTM42" s="17"/>
      <c r="BTN42" s="17"/>
      <c r="BTO42" s="17"/>
      <c r="BTP42" s="17"/>
      <c r="BTQ42" s="17"/>
      <c r="BTR42" s="17"/>
      <c r="BTS42" s="17"/>
      <c r="BTT42" s="17"/>
      <c r="BTU42" s="17"/>
      <c r="BTV42" s="17"/>
      <c r="BTW42" s="17"/>
      <c r="BTX42" s="17"/>
      <c r="BTY42" s="17"/>
      <c r="BTZ42" s="17"/>
      <c r="BUA42" s="17"/>
      <c r="BUB42" s="17"/>
      <c r="BUC42" s="17"/>
      <c r="BUD42" s="17"/>
      <c r="BUE42" s="17"/>
      <c r="BUF42" s="17"/>
      <c r="BUG42" s="17"/>
      <c r="BUH42" s="17"/>
      <c r="BUI42" s="17"/>
      <c r="BUJ42" s="17"/>
      <c r="BUK42" s="17"/>
      <c r="BUL42" s="17"/>
      <c r="BUM42" s="17"/>
      <c r="BUN42" s="17"/>
      <c r="BUO42" s="17"/>
      <c r="BUP42" s="17"/>
      <c r="BUQ42" s="17"/>
      <c r="BUR42" s="17"/>
      <c r="BUS42" s="17"/>
      <c r="BUT42" s="17"/>
      <c r="BUU42" s="17"/>
      <c r="BUV42" s="17"/>
      <c r="BUW42" s="17"/>
      <c r="BUX42" s="17"/>
      <c r="BUY42" s="17"/>
      <c r="BUZ42" s="17"/>
      <c r="BVA42" s="17"/>
      <c r="BVB42" s="17"/>
      <c r="BVC42" s="17"/>
      <c r="BVD42" s="17"/>
      <c r="BVE42" s="17"/>
      <c r="BVF42" s="17"/>
      <c r="BVG42" s="17"/>
      <c r="BVH42" s="17"/>
      <c r="BVI42" s="17"/>
      <c r="BVJ42" s="17"/>
      <c r="BVK42" s="17"/>
      <c r="BVL42" s="17"/>
      <c r="BVM42" s="17"/>
      <c r="BVN42" s="17"/>
      <c r="BVO42" s="17"/>
      <c r="BVP42" s="17"/>
      <c r="BVQ42" s="17"/>
      <c r="BVR42" s="17"/>
      <c r="BVS42" s="17"/>
      <c r="BVT42" s="17"/>
      <c r="BVU42" s="17"/>
      <c r="BVV42" s="17"/>
      <c r="BVW42" s="17"/>
      <c r="BVX42" s="17"/>
      <c r="BVY42" s="17"/>
      <c r="BVZ42" s="17"/>
      <c r="BWA42" s="17"/>
      <c r="BWB42" s="17"/>
      <c r="BWC42" s="17"/>
      <c r="BWD42" s="17"/>
      <c r="BWE42" s="17"/>
      <c r="BWF42" s="17"/>
      <c r="BWG42" s="17"/>
      <c r="BWH42" s="17"/>
      <c r="BWI42" s="17"/>
      <c r="BWJ42" s="17"/>
      <c r="BWK42" s="17"/>
      <c r="BWL42" s="17"/>
      <c r="BWM42" s="17"/>
      <c r="BWN42" s="17"/>
      <c r="BWO42" s="17"/>
      <c r="BWP42" s="17"/>
      <c r="BWQ42" s="17"/>
      <c r="BWR42" s="17"/>
      <c r="BWS42" s="17"/>
      <c r="BWT42" s="17"/>
      <c r="BWU42" s="17"/>
      <c r="BWV42" s="17"/>
      <c r="BWW42" s="17"/>
      <c r="BWX42" s="17"/>
      <c r="BWY42" s="17"/>
      <c r="BWZ42" s="17"/>
      <c r="BXA42" s="17"/>
      <c r="BXB42" s="17"/>
      <c r="BXC42" s="17"/>
      <c r="BXD42" s="17"/>
      <c r="BXE42" s="17"/>
      <c r="BXF42" s="17"/>
      <c r="BXG42" s="17"/>
      <c r="BXH42" s="17"/>
      <c r="BXI42" s="17"/>
      <c r="BXJ42" s="17"/>
      <c r="BXK42" s="17"/>
      <c r="BXL42" s="17"/>
      <c r="BXM42" s="17"/>
      <c r="BXN42" s="17"/>
      <c r="BXO42" s="17"/>
      <c r="BXP42" s="17"/>
      <c r="BXQ42" s="17"/>
      <c r="BXR42" s="17"/>
      <c r="BXS42" s="17"/>
      <c r="BXT42" s="17"/>
      <c r="BXU42" s="17"/>
      <c r="BXV42" s="17"/>
      <c r="BXW42" s="17"/>
      <c r="BXX42" s="17"/>
      <c r="BXY42" s="17"/>
      <c r="BXZ42" s="17"/>
      <c r="BYA42" s="17"/>
      <c r="BYB42" s="17"/>
      <c r="BYC42" s="17"/>
      <c r="BYD42" s="17"/>
      <c r="BYE42" s="17"/>
      <c r="BYF42" s="17"/>
      <c r="BYG42" s="17"/>
      <c r="BYH42" s="17"/>
      <c r="BYI42" s="17"/>
      <c r="BYJ42" s="17"/>
      <c r="BYK42" s="17"/>
      <c r="BYL42" s="17"/>
      <c r="BYM42" s="17"/>
      <c r="BYN42" s="17"/>
      <c r="BYO42" s="17"/>
      <c r="BYP42" s="17"/>
      <c r="BYQ42" s="17"/>
      <c r="BYR42" s="17"/>
      <c r="BYS42" s="17"/>
      <c r="BYT42" s="17"/>
      <c r="BYU42" s="17"/>
      <c r="BYV42" s="17"/>
      <c r="BYW42" s="17"/>
      <c r="BYX42" s="17"/>
      <c r="BYY42" s="17"/>
      <c r="BYZ42" s="17"/>
      <c r="BZA42" s="17"/>
      <c r="BZB42" s="17"/>
      <c r="BZC42" s="17"/>
      <c r="BZD42" s="17"/>
      <c r="BZE42" s="17"/>
      <c r="BZF42" s="17"/>
      <c r="BZG42" s="17"/>
      <c r="BZH42" s="17"/>
      <c r="BZI42" s="17"/>
      <c r="BZJ42" s="17"/>
      <c r="BZK42" s="17"/>
      <c r="BZL42" s="17"/>
      <c r="BZM42" s="17"/>
      <c r="BZN42" s="17"/>
      <c r="BZO42" s="17"/>
      <c r="BZP42" s="17"/>
      <c r="BZQ42" s="17"/>
      <c r="BZR42" s="17"/>
      <c r="BZS42" s="17"/>
      <c r="BZT42" s="17"/>
      <c r="BZU42" s="17"/>
      <c r="BZV42" s="17"/>
      <c r="BZW42" s="17"/>
      <c r="BZX42" s="17"/>
      <c r="BZY42" s="17"/>
      <c r="BZZ42" s="17"/>
      <c r="CAA42" s="17"/>
      <c r="CAB42" s="17"/>
      <c r="CAC42" s="17"/>
      <c r="CAD42" s="17"/>
      <c r="CAE42" s="17"/>
      <c r="CAF42" s="17"/>
      <c r="CAG42" s="17"/>
      <c r="CAH42" s="17"/>
      <c r="CAI42" s="17"/>
      <c r="CAJ42" s="17"/>
      <c r="CAK42" s="17"/>
      <c r="CAL42" s="17"/>
      <c r="CAM42" s="17"/>
      <c r="CAN42" s="17"/>
      <c r="CAO42" s="17"/>
      <c r="CAP42" s="17"/>
      <c r="CAQ42" s="17"/>
      <c r="CAR42" s="17"/>
      <c r="CAS42" s="17"/>
      <c r="CAT42" s="17"/>
      <c r="CAU42" s="17"/>
      <c r="CAV42" s="17"/>
      <c r="CAW42" s="17"/>
      <c r="CAX42" s="17"/>
      <c r="CAY42" s="17"/>
      <c r="CAZ42" s="17"/>
      <c r="CBA42" s="17"/>
      <c r="CBB42" s="17"/>
      <c r="CBC42" s="17"/>
      <c r="CBD42" s="17"/>
      <c r="CBE42" s="17"/>
      <c r="CBF42" s="17"/>
      <c r="CBG42" s="17"/>
      <c r="CBH42" s="17"/>
      <c r="CBI42" s="17"/>
      <c r="CBJ42" s="17"/>
      <c r="CBK42" s="17"/>
      <c r="CBL42" s="17"/>
      <c r="CBM42" s="17"/>
      <c r="CBN42" s="17"/>
      <c r="CBO42" s="17"/>
      <c r="CBP42" s="17"/>
      <c r="CBQ42" s="17"/>
      <c r="CBR42" s="17"/>
      <c r="CBS42" s="17"/>
      <c r="CBT42" s="17"/>
      <c r="CBU42" s="17"/>
      <c r="CBV42" s="17"/>
      <c r="CBW42" s="17"/>
      <c r="CBX42" s="17"/>
      <c r="CBY42" s="17"/>
      <c r="CBZ42" s="17"/>
      <c r="CCA42" s="17"/>
      <c r="CCB42" s="17"/>
      <c r="CCC42" s="17"/>
      <c r="CCD42" s="17"/>
      <c r="CCE42" s="17"/>
      <c r="CCF42" s="17"/>
      <c r="CCG42" s="17"/>
      <c r="CCH42" s="17"/>
      <c r="CCI42" s="17"/>
      <c r="CCJ42" s="17"/>
      <c r="CCK42" s="17"/>
      <c r="CCL42" s="17"/>
      <c r="CCM42" s="17"/>
      <c r="CCN42" s="17"/>
      <c r="CCO42" s="17"/>
      <c r="CCP42" s="17"/>
      <c r="CCQ42" s="17"/>
      <c r="CCR42" s="17"/>
      <c r="CCS42" s="17"/>
      <c r="CCT42" s="17"/>
      <c r="CCU42" s="17"/>
      <c r="CCV42" s="17"/>
      <c r="CCW42" s="17"/>
      <c r="CCX42" s="17"/>
      <c r="CCY42" s="17"/>
      <c r="CCZ42" s="17"/>
      <c r="CDA42" s="17"/>
      <c r="CDB42" s="17"/>
      <c r="CDC42" s="17"/>
      <c r="CDD42" s="17"/>
      <c r="CDE42" s="17"/>
      <c r="CDF42" s="17"/>
      <c r="CDG42" s="17"/>
      <c r="CDH42" s="17"/>
      <c r="CDI42" s="17"/>
      <c r="CDJ42" s="17"/>
      <c r="CDK42" s="17"/>
      <c r="CDL42" s="17"/>
      <c r="CDM42" s="17"/>
      <c r="CDN42" s="17"/>
      <c r="CDO42" s="17"/>
      <c r="CDP42" s="17"/>
      <c r="CDQ42" s="17"/>
      <c r="CDR42" s="17"/>
      <c r="CDS42" s="17"/>
      <c r="CDT42" s="17"/>
      <c r="CDU42" s="17"/>
      <c r="CDV42" s="17"/>
      <c r="CDW42" s="17"/>
      <c r="CDX42" s="17"/>
      <c r="CDY42" s="17"/>
      <c r="CDZ42" s="17"/>
      <c r="CEA42" s="17"/>
      <c r="CEB42" s="17"/>
      <c r="CEC42" s="17"/>
      <c r="CED42" s="17"/>
      <c r="CEE42" s="17"/>
      <c r="CEF42" s="17"/>
      <c r="CEG42" s="17"/>
      <c r="CEH42" s="17"/>
      <c r="CEI42" s="17"/>
      <c r="CEJ42" s="17"/>
      <c r="CEK42" s="17"/>
      <c r="CEL42" s="17"/>
      <c r="CEM42" s="17"/>
      <c r="CEN42" s="17"/>
      <c r="CEO42" s="17"/>
      <c r="CEP42" s="17"/>
      <c r="CEQ42" s="17"/>
      <c r="CER42" s="17"/>
      <c r="CES42" s="17"/>
      <c r="CET42" s="17"/>
      <c r="CEU42" s="17"/>
      <c r="CEV42" s="17"/>
      <c r="CEW42" s="17"/>
      <c r="CEX42" s="17"/>
      <c r="CEY42" s="17"/>
      <c r="CEZ42" s="17"/>
      <c r="CFA42" s="17"/>
      <c r="CFB42" s="17"/>
      <c r="CFC42" s="17"/>
      <c r="CFD42" s="17"/>
      <c r="CFE42" s="17"/>
      <c r="CFF42" s="17"/>
      <c r="CFG42" s="17"/>
      <c r="CFH42" s="17"/>
      <c r="CFI42" s="17"/>
      <c r="CFJ42" s="17"/>
      <c r="CFK42" s="17"/>
      <c r="CFL42" s="17"/>
      <c r="CFM42" s="17"/>
      <c r="CFN42" s="17"/>
      <c r="CFO42" s="17"/>
      <c r="CFP42" s="17"/>
      <c r="CFQ42" s="17"/>
      <c r="CFR42" s="17"/>
      <c r="CFS42" s="17"/>
      <c r="CFT42" s="17"/>
      <c r="CFU42" s="17"/>
      <c r="CFV42" s="17"/>
      <c r="CFW42" s="17"/>
      <c r="CFX42" s="17"/>
      <c r="CFY42" s="17"/>
      <c r="CFZ42" s="17"/>
      <c r="CGA42" s="17"/>
      <c r="CGB42" s="17"/>
      <c r="CGC42" s="17"/>
      <c r="CGD42" s="17"/>
      <c r="CGE42" s="17"/>
      <c r="CGF42" s="17"/>
      <c r="CGG42" s="17"/>
      <c r="CGH42" s="17"/>
      <c r="CGI42" s="17"/>
      <c r="CGJ42" s="17"/>
      <c r="CGK42" s="17"/>
      <c r="CGL42" s="17"/>
      <c r="CGM42" s="17"/>
      <c r="CGN42" s="17"/>
      <c r="CGO42" s="17"/>
      <c r="CGP42" s="17"/>
      <c r="CGQ42" s="17"/>
      <c r="CGR42" s="17"/>
      <c r="CGS42" s="17"/>
      <c r="CGT42" s="17"/>
      <c r="CGU42" s="17"/>
      <c r="CGV42" s="17"/>
      <c r="CGW42" s="17"/>
      <c r="CGX42" s="17"/>
      <c r="CGY42" s="17"/>
      <c r="CGZ42" s="17"/>
      <c r="CHA42" s="17"/>
      <c r="CHB42" s="17"/>
      <c r="CHC42" s="17"/>
      <c r="CHD42" s="17"/>
      <c r="CHE42" s="17"/>
      <c r="CHF42" s="17"/>
      <c r="CHG42" s="17"/>
      <c r="CHH42" s="17"/>
      <c r="CHI42" s="17"/>
      <c r="CHJ42" s="17"/>
      <c r="CHK42" s="17"/>
      <c r="CHL42" s="17"/>
      <c r="CHM42" s="17"/>
      <c r="CHN42" s="17"/>
      <c r="CHO42" s="17"/>
      <c r="CHP42" s="17"/>
      <c r="CHQ42" s="17"/>
      <c r="CHR42" s="17"/>
      <c r="CHS42" s="17"/>
      <c r="CHT42" s="17"/>
      <c r="CHU42" s="17"/>
      <c r="CHV42" s="17"/>
      <c r="CHW42" s="17"/>
      <c r="CHX42" s="17"/>
      <c r="CHY42" s="17"/>
      <c r="CHZ42" s="17"/>
      <c r="CIA42" s="17"/>
      <c r="CIB42" s="17"/>
      <c r="CIC42" s="17"/>
      <c r="CID42" s="17"/>
      <c r="CIE42" s="17"/>
      <c r="CIF42" s="17"/>
      <c r="CIG42" s="17"/>
      <c r="CIH42" s="17"/>
      <c r="CII42" s="17"/>
      <c r="CIJ42" s="17"/>
      <c r="CIK42" s="17"/>
      <c r="CIL42" s="17"/>
      <c r="CIM42" s="17"/>
      <c r="CIN42" s="17"/>
      <c r="CIO42" s="17"/>
      <c r="CIP42" s="17"/>
      <c r="CIQ42" s="17"/>
      <c r="CIR42" s="17"/>
      <c r="CIS42" s="17"/>
      <c r="CIT42" s="17"/>
      <c r="CIU42" s="17"/>
      <c r="CIV42" s="17"/>
      <c r="CIW42" s="17"/>
      <c r="CIX42" s="17"/>
      <c r="CIY42" s="17"/>
      <c r="CIZ42" s="17"/>
      <c r="CJA42" s="17"/>
      <c r="CJB42" s="17"/>
      <c r="CJC42" s="17"/>
      <c r="CJD42" s="17"/>
      <c r="CJE42" s="17"/>
      <c r="CJF42" s="17"/>
      <c r="CJG42" s="17"/>
      <c r="CJH42" s="17"/>
      <c r="CJI42" s="17"/>
      <c r="CJJ42" s="17"/>
      <c r="CJK42" s="17"/>
      <c r="CJL42" s="17"/>
      <c r="CJM42" s="17"/>
      <c r="CJN42" s="17"/>
      <c r="CJO42" s="17"/>
      <c r="CJP42" s="17"/>
      <c r="CJQ42" s="17"/>
      <c r="CJR42" s="17"/>
      <c r="CJS42" s="17"/>
      <c r="CJT42" s="17"/>
      <c r="CJU42" s="17"/>
      <c r="CJV42" s="17"/>
      <c r="CJW42" s="17"/>
      <c r="CJX42" s="17"/>
      <c r="CJY42" s="17"/>
      <c r="CJZ42" s="17"/>
      <c r="CKA42" s="17"/>
      <c r="CKB42" s="17"/>
      <c r="CKC42" s="17"/>
      <c r="CKD42" s="17"/>
      <c r="CKE42" s="17"/>
      <c r="CKF42" s="17"/>
      <c r="CKG42" s="17"/>
      <c r="CKH42" s="17"/>
      <c r="CKI42" s="17"/>
      <c r="CKJ42" s="17"/>
      <c r="CKK42" s="17"/>
      <c r="CKL42" s="17"/>
      <c r="CKM42" s="17"/>
      <c r="CKN42" s="17"/>
      <c r="CKO42" s="17"/>
      <c r="CKP42" s="17"/>
      <c r="CKQ42" s="17"/>
      <c r="CKR42" s="17"/>
      <c r="CKS42" s="17"/>
      <c r="CKT42" s="17"/>
      <c r="CKU42" s="17"/>
      <c r="CKV42" s="17"/>
      <c r="CKW42" s="17"/>
      <c r="CKX42" s="17"/>
      <c r="CKY42" s="17"/>
      <c r="CKZ42" s="17"/>
      <c r="CLA42" s="17"/>
      <c r="CLB42" s="17"/>
      <c r="CLC42" s="17"/>
      <c r="CLD42" s="17"/>
      <c r="CLE42" s="17"/>
      <c r="CLF42" s="17"/>
      <c r="CLG42" s="17"/>
      <c r="CLH42" s="17"/>
      <c r="CLI42" s="17"/>
      <c r="CLJ42" s="17"/>
      <c r="CLK42" s="17"/>
      <c r="CLL42" s="17"/>
      <c r="CLM42" s="17"/>
      <c r="CLN42" s="17"/>
      <c r="CLO42" s="17"/>
      <c r="CLP42" s="17"/>
      <c r="CLQ42" s="17"/>
      <c r="CLR42" s="17"/>
      <c r="CLS42" s="17"/>
      <c r="CLT42" s="17"/>
      <c r="CLU42" s="17"/>
      <c r="CLV42" s="17"/>
      <c r="CLW42" s="17"/>
      <c r="CLX42" s="17"/>
      <c r="CLY42" s="17"/>
      <c r="CLZ42" s="17"/>
      <c r="CMA42" s="17"/>
      <c r="CMB42" s="17"/>
      <c r="CMC42" s="17"/>
      <c r="CMD42" s="17"/>
      <c r="CME42" s="17"/>
      <c r="CMF42" s="17"/>
      <c r="CMG42" s="17"/>
      <c r="CMH42" s="17"/>
      <c r="CMI42" s="17"/>
      <c r="CMJ42" s="17"/>
      <c r="CMK42" s="17"/>
      <c r="CML42" s="17"/>
      <c r="CMM42" s="17"/>
      <c r="CMN42" s="17"/>
      <c r="CMO42" s="17"/>
      <c r="CMP42" s="17"/>
      <c r="CMQ42" s="17"/>
      <c r="CMR42" s="17"/>
      <c r="CMS42" s="17"/>
      <c r="CMT42" s="17"/>
      <c r="CMU42" s="17"/>
      <c r="CMV42" s="17"/>
      <c r="CMW42" s="17"/>
      <c r="CMX42" s="17"/>
      <c r="CMY42" s="17"/>
      <c r="CMZ42" s="17"/>
      <c r="CNA42" s="17"/>
      <c r="CNB42" s="17"/>
      <c r="CNC42" s="17"/>
      <c r="CND42" s="17"/>
      <c r="CNE42" s="17"/>
      <c r="CNF42" s="17"/>
      <c r="CNG42" s="17"/>
      <c r="CNH42" s="17"/>
      <c r="CNI42" s="17"/>
      <c r="CNJ42" s="17"/>
      <c r="CNK42" s="17"/>
      <c r="CNL42" s="17"/>
      <c r="CNM42" s="17"/>
      <c r="CNN42" s="17"/>
      <c r="CNO42" s="17"/>
      <c r="CNP42" s="17"/>
      <c r="CNQ42" s="17"/>
      <c r="CNR42" s="17"/>
      <c r="CNS42" s="17"/>
      <c r="CNT42" s="17"/>
      <c r="CNU42" s="17"/>
      <c r="CNV42" s="17"/>
      <c r="CNW42" s="17"/>
      <c r="CNX42" s="17"/>
      <c r="CNY42" s="17"/>
      <c r="CNZ42" s="17"/>
      <c r="COA42" s="17"/>
      <c r="COB42" s="17"/>
      <c r="COC42" s="17"/>
      <c r="COD42" s="17"/>
      <c r="COE42" s="17"/>
      <c r="COF42" s="17"/>
      <c r="COG42" s="17"/>
      <c r="COH42" s="17"/>
      <c r="COI42" s="17"/>
      <c r="COJ42" s="17"/>
      <c r="COK42" s="17"/>
      <c r="COL42" s="17"/>
      <c r="COM42" s="17"/>
      <c r="CON42" s="17"/>
      <c r="COO42" s="17"/>
      <c r="COP42" s="17"/>
      <c r="COQ42" s="17"/>
      <c r="COR42" s="17"/>
      <c r="COS42" s="17"/>
      <c r="COT42" s="17"/>
      <c r="COU42" s="17"/>
      <c r="COV42" s="17"/>
      <c r="COW42" s="17"/>
      <c r="COX42" s="17"/>
      <c r="COY42" s="17"/>
      <c r="COZ42" s="17"/>
      <c r="CPA42" s="17"/>
      <c r="CPB42" s="17"/>
      <c r="CPC42" s="17"/>
      <c r="CPD42" s="17"/>
      <c r="CPE42" s="17"/>
      <c r="CPF42" s="17"/>
      <c r="CPG42" s="17"/>
      <c r="CPH42" s="17"/>
      <c r="CPI42" s="17"/>
      <c r="CPJ42" s="17"/>
      <c r="CPK42" s="17"/>
      <c r="CPL42" s="17"/>
      <c r="CPM42" s="17"/>
      <c r="CPN42" s="17"/>
      <c r="CPO42" s="17"/>
      <c r="CPP42" s="17"/>
      <c r="CPQ42" s="17"/>
      <c r="CPR42" s="17"/>
      <c r="CPS42" s="17"/>
      <c r="CPT42" s="17"/>
      <c r="CPU42" s="17"/>
      <c r="CPV42" s="17"/>
      <c r="CPW42" s="17"/>
      <c r="CPX42" s="17"/>
      <c r="CPY42" s="17"/>
      <c r="CPZ42" s="17"/>
      <c r="CQA42" s="17"/>
      <c r="CQB42" s="17"/>
      <c r="CQC42" s="17"/>
      <c r="CQD42" s="17"/>
      <c r="CQE42" s="17"/>
      <c r="CQF42" s="17"/>
      <c r="CQG42" s="17"/>
      <c r="CQH42" s="17"/>
      <c r="CQI42" s="17"/>
      <c r="CQJ42" s="17"/>
      <c r="CQK42" s="17"/>
      <c r="CQL42" s="17"/>
      <c r="CQM42" s="17"/>
      <c r="CQN42" s="17"/>
      <c r="CQO42" s="17"/>
      <c r="CQP42" s="17"/>
      <c r="CQQ42" s="17"/>
      <c r="CQR42" s="17"/>
      <c r="CQS42" s="17"/>
      <c r="CQT42" s="17"/>
      <c r="CQU42" s="17"/>
      <c r="CQV42" s="17"/>
      <c r="CQW42" s="17"/>
      <c r="CQX42" s="17"/>
      <c r="CQY42" s="17"/>
      <c r="CQZ42" s="17"/>
      <c r="CRA42" s="17"/>
      <c r="CRB42" s="17"/>
      <c r="CRC42" s="17"/>
      <c r="CRD42" s="17"/>
      <c r="CRE42" s="17"/>
      <c r="CRF42" s="17"/>
      <c r="CRG42" s="17"/>
      <c r="CRH42" s="17"/>
      <c r="CRI42" s="17"/>
      <c r="CRJ42" s="17"/>
      <c r="CRK42" s="17"/>
      <c r="CRL42" s="17"/>
      <c r="CRM42" s="17"/>
      <c r="CRN42" s="17"/>
      <c r="CRO42" s="17"/>
      <c r="CRP42" s="17"/>
      <c r="CRQ42" s="17"/>
      <c r="CRR42" s="17"/>
      <c r="CRS42" s="17"/>
      <c r="CRT42" s="17"/>
      <c r="CRU42" s="17"/>
      <c r="CRV42" s="17"/>
      <c r="CRW42" s="17"/>
      <c r="CRX42" s="17"/>
      <c r="CRY42" s="17"/>
      <c r="CRZ42" s="17"/>
      <c r="CSA42" s="17"/>
      <c r="CSB42" s="17"/>
      <c r="CSC42" s="17"/>
      <c r="CSD42" s="17"/>
      <c r="CSE42" s="17"/>
      <c r="CSF42" s="17"/>
      <c r="CSG42" s="17"/>
      <c r="CSH42" s="17"/>
      <c r="CSI42" s="17"/>
      <c r="CSJ42" s="17"/>
      <c r="CSK42" s="17"/>
      <c r="CSL42" s="17"/>
      <c r="CSM42" s="17"/>
      <c r="CSN42" s="17"/>
      <c r="CSO42" s="17"/>
      <c r="CSP42" s="17"/>
      <c r="CSQ42" s="17"/>
      <c r="CSR42" s="17"/>
      <c r="CSS42" s="17"/>
      <c r="CST42" s="17"/>
      <c r="CSU42" s="17"/>
      <c r="CSV42" s="17"/>
      <c r="CSW42" s="17"/>
      <c r="CSX42" s="17"/>
      <c r="CSY42" s="17"/>
      <c r="CSZ42" s="17"/>
      <c r="CTA42" s="17"/>
      <c r="CTB42" s="17"/>
      <c r="CTC42" s="17"/>
      <c r="CTD42" s="17"/>
      <c r="CTE42" s="17"/>
      <c r="CTF42" s="17"/>
      <c r="CTG42" s="17"/>
      <c r="CTH42" s="17"/>
      <c r="CTI42" s="17"/>
      <c r="CTJ42" s="17"/>
      <c r="CTK42" s="17"/>
      <c r="CTL42" s="17"/>
      <c r="CTM42" s="17"/>
      <c r="CTN42" s="17"/>
      <c r="CTO42" s="17"/>
      <c r="CTP42" s="17"/>
      <c r="CTQ42" s="17"/>
      <c r="CTR42" s="17"/>
      <c r="CTS42" s="17"/>
      <c r="CTT42" s="17"/>
      <c r="CTU42" s="17"/>
      <c r="CTV42" s="17"/>
      <c r="CTW42" s="17"/>
      <c r="CTX42" s="17"/>
      <c r="CTY42" s="17"/>
      <c r="CTZ42" s="17"/>
      <c r="CUA42" s="17"/>
    </row>
    <row r="43" s="5" customFormat="1" ht="15" customHeight="1" spans="1:2575">
      <c r="A43" s="15">
        <v>40</v>
      </c>
      <c r="B43" s="27">
        <v>23241040127</v>
      </c>
      <c r="C43" s="25" t="s">
        <v>1035</v>
      </c>
      <c r="D43" s="39"/>
      <c r="E43" s="39"/>
      <c r="F43" s="32"/>
      <c r="G43" s="33" t="s">
        <v>1014</v>
      </c>
      <c r="H43" s="33" t="s">
        <v>1014</v>
      </c>
      <c r="I43" s="25">
        <v>0.05</v>
      </c>
      <c r="J43" s="54">
        <v>2.34</v>
      </c>
      <c r="K43" s="55">
        <v>1.882</v>
      </c>
      <c r="L43" s="25" t="s">
        <v>1036</v>
      </c>
      <c r="M43" s="60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  <c r="ALM43" s="17"/>
      <c r="ALN43" s="17"/>
      <c r="ALO43" s="17"/>
      <c r="ALP43" s="17"/>
      <c r="ALQ43" s="17"/>
      <c r="ALR43" s="17"/>
      <c r="ALS43" s="17"/>
      <c r="ALT43" s="17"/>
      <c r="ALU43" s="17"/>
      <c r="ALV43" s="17"/>
      <c r="ALW43" s="17"/>
      <c r="ALX43" s="17"/>
      <c r="ALY43" s="17"/>
      <c r="ALZ43" s="17"/>
      <c r="AMA43" s="17"/>
      <c r="AMB43" s="17"/>
      <c r="AMC43" s="17"/>
      <c r="AMD43" s="17"/>
      <c r="AME43" s="17"/>
      <c r="AMF43" s="17"/>
      <c r="AMG43" s="17"/>
      <c r="AMH43" s="17"/>
      <c r="AMI43" s="17"/>
      <c r="AMJ43" s="17"/>
      <c r="AMK43" s="17"/>
      <c r="AML43" s="17"/>
      <c r="AMM43" s="17"/>
      <c r="AMN43" s="17"/>
      <c r="AMO43" s="17"/>
      <c r="AMP43" s="17"/>
      <c r="AMQ43" s="17"/>
      <c r="AMR43" s="17"/>
      <c r="AMS43" s="17"/>
      <c r="AMT43" s="17"/>
      <c r="AMU43" s="17"/>
      <c r="AMV43" s="17"/>
      <c r="AMW43" s="17"/>
      <c r="AMX43" s="17"/>
      <c r="AMY43" s="17"/>
      <c r="AMZ43" s="17"/>
      <c r="ANA43" s="17"/>
      <c r="ANB43" s="17"/>
      <c r="ANC43" s="17"/>
      <c r="AND43" s="17"/>
      <c r="ANE43" s="17"/>
      <c r="ANF43" s="17"/>
      <c r="ANG43" s="17"/>
      <c r="ANH43" s="17"/>
      <c r="ANI43" s="17"/>
      <c r="ANJ43" s="17"/>
      <c r="ANK43" s="17"/>
      <c r="ANL43" s="17"/>
      <c r="ANM43" s="17"/>
      <c r="ANN43" s="17"/>
      <c r="ANO43" s="17"/>
      <c r="ANP43" s="17"/>
      <c r="ANQ43" s="17"/>
      <c r="ANR43" s="17"/>
      <c r="ANS43" s="17"/>
      <c r="ANT43" s="17"/>
      <c r="ANU43" s="17"/>
      <c r="ANV43" s="17"/>
      <c r="ANW43" s="17"/>
      <c r="ANX43" s="17"/>
      <c r="ANY43" s="17"/>
      <c r="ANZ43" s="17"/>
      <c r="AOA43" s="17"/>
      <c r="AOB43" s="17"/>
      <c r="AOC43" s="17"/>
      <c r="AOD43" s="17"/>
      <c r="AOE43" s="17"/>
      <c r="AOF43" s="17"/>
      <c r="AOG43" s="17"/>
      <c r="AOH43" s="17"/>
      <c r="AOI43" s="17"/>
      <c r="AOJ43" s="17"/>
      <c r="AOK43" s="17"/>
      <c r="AOL43" s="17"/>
      <c r="AOM43" s="17"/>
      <c r="AON43" s="17"/>
      <c r="AOO43" s="17"/>
      <c r="AOP43" s="17"/>
      <c r="AOQ43" s="17"/>
      <c r="AOR43" s="17"/>
      <c r="AOS43" s="17"/>
      <c r="AOT43" s="17"/>
      <c r="AOU43" s="17"/>
      <c r="AOV43" s="17"/>
      <c r="AOW43" s="17"/>
      <c r="AOX43" s="17"/>
      <c r="AOY43" s="17"/>
      <c r="AOZ43" s="17"/>
      <c r="APA43" s="17"/>
      <c r="APB43" s="17"/>
      <c r="APC43" s="17"/>
      <c r="APD43" s="17"/>
      <c r="APE43" s="17"/>
      <c r="APF43" s="17"/>
      <c r="APG43" s="17"/>
      <c r="APH43" s="17"/>
      <c r="API43" s="17"/>
      <c r="APJ43" s="17"/>
      <c r="APK43" s="17"/>
      <c r="APL43" s="17"/>
      <c r="APM43" s="17"/>
      <c r="APN43" s="17"/>
      <c r="APO43" s="17"/>
      <c r="APP43" s="17"/>
      <c r="APQ43" s="17"/>
      <c r="APR43" s="17"/>
      <c r="APS43" s="17"/>
      <c r="APT43" s="17"/>
      <c r="APU43" s="17"/>
      <c r="APV43" s="17"/>
      <c r="APW43" s="17"/>
      <c r="APX43" s="17"/>
      <c r="APY43" s="17"/>
      <c r="APZ43" s="17"/>
      <c r="AQA43" s="17"/>
      <c r="AQB43" s="17"/>
      <c r="AQC43" s="17"/>
      <c r="AQD43" s="17"/>
      <c r="AQE43" s="17"/>
      <c r="AQF43" s="17"/>
      <c r="AQG43" s="17"/>
      <c r="AQH43" s="17"/>
      <c r="AQI43" s="17"/>
      <c r="AQJ43" s="17"/>
      <c r="AQK43" s="17"/>
      <c r="AQL43" s="17"/>
      <c r="AQM43" s="17"/>
      <c r="AQN43" s="17"/>
      <c r="AQO43" s="17"/>
      <c r="AQP43" s="17"/>
      <c r="AQQ43" s="17"/>
      <c r="AQR43" s="17"/>
      <c r="AQS43" s="17"/>
      <c r="AQT43" s="17"/>
      <c r="AQU43" s="17"/>
      <c r="AQV43" s="17"/>
      <c r="AQW43" s="17"/>
      <c r="AQX43" s="17"/>
      <c r="AQY43" s="17"/>
      <c r="AQZ43" s="17"/>
      <c r="ARA43" s="17"/>
      <c r="ARB43" s="17"/>
      <c r="ARC43" s="17"/>
      <c r="ARD43" s="17"/>
      <c r="ARE43" s="17"/>
      <c r="ARF43" s="17"/>
      <c r="ARG43" s="17"/>
      <c r="ARH43" s="17"/>
      <c r="ARI43" s="17"/>
      <c r="ARJ43" s="17"/>
      <c r="ARK43" s="17"/>
      <c r="ARL43" s="17"/>
      <c r="ARM43" s="17"/>
      <c r="ARN43" s="17"/>
      <c r="ARO43" s="17"/>
      <c r="ARP43" s="17"/>
      <c r="ARQ43" s="17"/>
      <c r="ARR43" s="17"/>
      <c r="ARS43" s="17"/>
      <c r="ART43" s="17"/>
      <c r="ARU43" s="17"/>
      <c r="ARV43" s="17"/>
      <c r="ARW43" s="17"/>
      <c r="ARX43" s="17"/>
      <c r="ARY43" s="17"/>
      <c r="ARZ43" s="17"/>
      <c r="ASA43" s="17"/>
      <c r="ASB43" s="17"/>
      <c r="ASC43" s="17"/>
      <c r="ASD43" s="17"/>
      <c r="ASE43" s="17"/>
      <c r="ASF43" s="17"/>
      <c r="ASG43" s="17"/>
      <c r="ASH43" s="17"/>
      <c r="ASI43" s="17"/>
      <c r="ASJ43" s="17"/>
      <c r="ASK43" s="17"/>
      <c r="ASL43" s="17"/>
      <c r="ASM43" s="17"/>
      <c r="ASN43" s="17"/>
      <c r="ASO43" s="17"/>
      <c r="ASP43" s="17"/>
      <c r="ASQ43" s="17"/>
      <c r="ASR43" s="17"/>
      <c r="ASS43" s="17"/>
      <c r="AST43" s="17"/>
      <c r="ASU43" s="17"/>
      <c r="ASV43" s="17"/>
      <c r="ASW43" s="17"/>
      <c r="ASX43" s="17"/>
      <c r="ASY43" s="17"/>
      <c r="ASZ43" s="17"/>
      <c r="ATA43" s="17"/>
      <c r="ATB43" s="17"/>
      <c r="ATC43" s="17"/>
      <c r="ATD43" s="17"/>
      <c r="ATE43" s="17"/>
      <c r="ATF43" s="17"/>
      <c r="ATG43" s="17"/>
      <c r="ATH43" s="17"/>
      <c r="ATI43" s="17"/>
      <c r="ATJ43" s="17"/>
      <c r="ATK43" s="17"/>
      <c r="ATL43" s="17"/>
      <c r="ATM43" s="17"/>
      <c r="ATN43" s="17"/>
      <c r="ATO43" s="17"/>
      <c r="ATP43" s="17"/>
      <c r="ATQ43" s="17"/>
      <c r="ATR43" s="17"/>
      <c r="ATS43" s="17"/>
      <c r="ATT43" s="17"/>
      <c r="ATU43" s="17"/>
      <c r="ATV43" s="17"/>
      <c r="ATW43" s="17"/>
      <c r="ATX43" s="17"/>
      <c r="ATY43" s="17"/>
      <c r="ATZ43" s="17"/>
      <c r="AUA43" s="17"/>
      <c r="AUB43" s="17"/>
      <c r="AUC43" s="17"/>
      <c r="AUD43" s="17"/>
      <c r="AUE43" s="17"/>
      <c r="AUF43" s="17"/>
      <c r="AUG43" s="17"/>
      <c r="AUH43" s="17"/>
      <c r="AUI43" s="17"/>
      <c r="AUJ43" s="17"/>
      <c r="AUK43" s="17"/>
      <c r="AUL43" s="17"/>
      <c r="AUM43" s="17"/>
      <c r="AUN43" s="17"/>
      <c r="AUO43" s="17"/>
      <c r="AUP43" s="17"/>
      <c r="AUQ43" s="17"/>
      <c r="AUR43" s="17"/>
      <c r="AUS43" s="17"/>
      <c r="AUT43" s="17"/>
      <c r="AUU43" s="17"/>
      <c r="AUV43" s="17"/>
      <c r="AUW43" s="17"/>
      <c r="AUX43" s="17"/>
      <c r="AUY43" s="17"/>
      <c r="AUZ43" s="17"/>
      <c r="AVA43" s="17"/>
      <c r="AVB43" s="17"/>
      <c r="AVC43" s="17"/>
      <c r="AVD43" s="17"/>
      <c r="AVE43" s="17"/>
      <c r="AVF43" s="17"/>
      <c r="AVG43" s="17"/>
      <c r="AVH43" s="17"/>
      <c r="AVI43" s="17"/>
      <c r="AVJ43" s="17"/>
      <c r="AVK43" s="17"/>
      <c r="AVL43" s="17"/>
      <c r="AVM43" s="17"/>
      <c r="AVN43" s="17"/>
      <c r="AVO43" s="17"/>
      <c r="AVP43" s="17"/>
      <c r="AVQ43" s="17"/>
      <c r="AVR43" s="17"/>
      <c r="AVS43" s="17"/>
      <c r="AVT43" s="17"/>
      <c r="AVU43" s="17"/>
      <c r="AVV43" s="17"/>
      <c r="AVW43" s="17"/>
      <c r="AVX43" s="17"/>
      <c r="AVY43" s="17"/>
      <c r="AVZ43" s="17"/>
      <c r="AWA43" s="17"/>
      <c r="AWB43" s="17"/>
      <c r="AWC43" s="17"/>
      <c r="AWD43" s="17"/>
      <c r="AWE43" s="17"/>
      <c r="AWF43" s="17"/>
      <c r="AWG43" s="17"/>
      <c r="AWH43" s="17"/>
      <c r="AWI43" s="17"/>
      <c r="AWJ43" s="17"/>
      <c r="AWK43" s="17"/>
      <c r="AWL43" s="17"/>
      <c r="AWM43" s="17"/>
      <c r="AWN43" s="17"/>
      <c r="AWO43" s="17"/>
      <c r="AWP43" s="17"/>
      <c r="AWQ43" s="17"/>
      <c r="AWR43" s="17"/>
      <c r="AWS43" s="17"/>
      <c r="AWT43" s="17"/>
      <c r="AWU43" s="17"/>
      <c r="AWV43" s="17"/>
      <c r="AWW43" s="17"/>
      <c r="AWX43" s="17"/>
      <c r="AWY43" s="17"/>
      <c r="AWZ43" s="17"/>
      <c r="AXA43" s="17"/>
      <c r="AXB43" s="17"/>
      <c r="AXC43" s="17"/>
      <c r="AXD43" s="17"/>
      <c r="AXE43" s="17"/>
      <c r="AXF43" s="17"/>
      <c r="AXG43" s="17"/>
      <c r="AXH43" s="17"/>
      <c r="AXI43" s="17"/>
      <c r="AXJ43" s="17"/>
      <c r="AXK43" s="17"/>
      <c r="AXL43" s="17"/>
      <c r="AXM43" s="17"/>
      <c r="AXN43" s="17"/>
      <c r="AXO43" s="17"/>
      <c r="AXP43" s="17"/>
      <c r="AXQ43" s="17"/>
      <c r="AXR43" s="17"/>
      <c r="AXS43" s="17"/>
      <c r="AXT43" s="17"/>
      <c r="AXU43" s="17"/>
      <c r="AXV43" s="17"/>
      <c r="AXW43" s="17"/>
      <c r="AXX43" s="17"/>
      <c r="AXY43" s="17"/>
      <c r="AXZ43" s="17"/>
      <c r="AYA43" s="17"/>
      <c r="AYB43" s="17"/>
      <c r="AYC43" s="17"/>
      <c r="AYD43" s="17"/>
      <c r="AYE43" s="17"/>
      <c r="AYF43" s="17"/>
      <c r="AYG43" s="17"/>
      <c r="AYH43" s="17"/>
      <c r="AYI43" s="17"/>
      <c r="AYJ43" s="17"/>
      <c r="AYK43" s="17"/>
      <c r="AYL43" s="17"/>
      <c r="AYM43" s="17"/>
      <c r="AYN43" s="17"/>
      <c r="AYO43" s="17"/>
      <c r="AYP43" s="17"/>
      <c r="AYQ43" s="17"/>
      <c r="AYR43" s="17"/>
      <c r="AYS43" s="17"/>
      <c r="AYT43" s="17"/>
      <c r="AYU43" s="17"/>
      <c r="AYV43" s="17"/>
      <c r="AYW43" s="17"/>
      <c r="AYX43" s="17"/>
      <c r="AYY43" s="17"/>
      <c r="AYZ43" s="17"/>
      <c r="AZA43" s="17"/>
      <c r="AZB43" s="17"/>
      <c r="AZC43" s="17"/>
      <c r="AZD43" s="17"/>
      <c r="AZE43" s="17"/>
      <c r="AZF43" s="17"/>
      <c r="AZG43" s="17"/>
      <c r="AZH43" s="17"/>
      <c r="AZI43" s="17"/>
      <c r="AZJ43" s="17"/>
      <c r="AZK43" s="17"/>
      <c r="AZL43" s="17"/>
      <c r="AZM43" s="17"/>
      <c r="AZN43" s="17"/>
      <c r="AZO43" s="17"/>
      <c r="AZP43" s="17"/>
      <c r="AZQ43" s="17"/>
      <c r="AZR43" s="17"/>
      <c r="AZS43" s="17"/>
      <c r="AZT43" s="17"/>
      <c r="AZU43" s="17"/>
      <c r="AZV43" s="17"/>
      <c r="AZW43" s="17"/>
      <c r="AZX43" s="17"/>
      <c r="AZY43" s="17"/>
      <c r="AZZ43" s="17"/>
      <c r="BAA43" s="17"/>
      <c r="BAB43" s="17"/>
      <c r="BAC43" s="17"/>
      <c r="BAD43" s="17"/>
      <c r="BAE43" s="17"/>
      <c r="BAF43" s="17"/>
      <c r="BAG43" s="17"/>
      <c r="BAH43" s="17"/>
      <c r="BAI43" s="17"/>
      <c r="BAJ43" s="17"/>
      <c r="BAK43" s="17"/>
      <c r="BAL43" s="17"/>
      <c r="BAM43" s="17"/>
      <c r="BAN43" s="17"/>
      <c r="BAO43" s="17"/>
      <c r="BAP43" s="17"/>
      <c r="BAQ43" s="17"/>
      <c r="BAR43" s="17"/>
      <c r="BAS43" s="17"/>
      <c r="BAT43" s="17"/>
      <c r="BAU43" s="17"/>
      <c r="BAV43" s="17"/>
      <c r="BAW43" s="17"/>
      <c r="BAX43" s="17"/>
      <c r="BAY43" s="17"/>
      <c r="BAZ43" s="17"/>
      <c r="BBA43" s="17"/>
      <c r="BBB43" s="17"/>
      <c r="BBC43" s="17"/>
      <c r="BBD43" s="17"/>
      <c r="BBE43" s="17"/>
      <c r="BBF43" s="17"/>
      <c r="BBG43" s="17"/>
      <c r="BBH43" s="17"/>
      <c r="BBI43" s="17"/>
      <c r="BBJ43" s="17"/>
      <c r="BBK43" s="17"/>
      <c r="BBL43" s="17"/>
      <c r="BBM43" s="17"/>
      <c r="BBN43" s="17"/>
      <c r="BBO43" s="17"/>
      <c r="BBP43" s="17"/>
      <c r="BBQ43" s="17"/>
      <c r="BBR43" s="17"/>
      <c r="BBS43" s="17"/>
      <c r="BBT43" s="17"/>
      <c r="BBU43" s="17"/>
      <c r="BBV43" s="17"/>
      <c r="BBW43" s="17"/>
      <c r="BBX43" s="17"/>
      <c r="BBY43" s="17"/>
      <c r="BBZ43" s="17"/>
      <c r="BCA43" s="17"/>
      <c r="BCB43" s="17"/>
      <c r="BCC43" s="17"/>
      <c r="BCD43" s="17"/>
      <c r="BCE43" s="17"/>
      <c r="BCF43" s="17"/>
      <c r="BCG43" s="17"/>
      <c r="BCH43" s="17"/>
      <c r="BCI43" s="17"/>
      <c r="BCJ43" s="17"/>
      <c r="BCK43" s="17"/>
      <c r="BCL43" s="17"/>
      <c r="BCM43" s="17"/>
      <c r="BCN43" s="17"/>
      <c r="BCO43" s="17"/>
      <c r="BCP43" s="17"/>
      <c r="BCQ43" s="17"/>
      <c r="BCR43" s="17"/>
      <c r="BCS43" s="17"/>
      <c r="BCT43" s="17"/>
      <c r="BCU43" s="17"/>
      <c r="BCV43" s="17"/>
      <c r="BCW43" s="17"/>
      <c r="BCX43" s="17"/>
      <c r="BCY43" s="17"/>
      <c r="BCZ43" s="17"/>
      <c r="BDA43" s="17"/>
      <c r="BDB43" s="17"/>
      <c r="BDC43" s="17"/>
      <c r="BDD43" s="17"/>
      <c r="BDE43" s="17"/>
      <c r="BDF43" s="17"/>
      <c r="BDG43" s="17"/>
      <c r="BDH43" s="17"/>
      <c r="BDI43" s="17"/>
      <c r="BDJ43" s="17"/>
      <c r="BDK43" s="17"/>
      <c r="BDL43" s="17"/>
      <c r="BDM43" s="17"/>
      <c r="BDN43" s="17"/>
      <c r="BDO43" s="17"/>
      <c r="BDP43" s="17"/>
      <c r="BDQ43" s="17"/>
      <c r="BDR43" s="17"/>
      <c r="BDS43" s="17"/>
      <c r="BDT43" s="17"/>
      <c r="BDU43" s="17"/>
      <c r="BDV43" s="17"/>
      <c r="BDW43" s="17"/>
      <c r="BDX43" s="17"/>
      <c r="BDY43" s="17"/>
      <c r="BDZ43" s="17"/>
      <c r="BEA43" s="17"/>
      <c r="BEB43" s="17"/>
      <c r="BEC43" s="17"/>
      <c r="BED43" s="17"/>
      <c r="BEE43" s="17"/>
      <c r="BEF43" s="17"/>
      <c r="BEG43" s="17"/>
      <c r="BEH43" s="17"/>
      <c r="BEI43" s="17"/>
      <c r="BEJ43" s="17"/>
      <c r="BEK43" s="17"/>
      <c r="BEL43" s="17"/>
      <c r="BEM43" s="17"/>
      <c r="BEN43" s="17"/>
      <c r="BEO43" s="17"/>
      <c r="BEP43" s="17"/>
      <c r="BEQ43" s="17"/>
      <c r="BER43" s="17"/>
      <c r="BES43" s="17"/>
      <c r="BET43" s="17"/>
      <c r="BEU43" s="17"/>
      <c r="BEV43" s="17"/>
      <c r="BEW43" s="17"/>
      <c r="BEX43" s="17"/>
      <c r="BEY43" s="17"/>
      <c r="BEZ43" s="17"/>
      <c r="BFA43" s="17"/>
      <c r="BFB43" s="17"/>
      <c r="BFC43" s="17"/>
      <c r="BFD43" s="17"/>
      <c r="BFE43" s="17"/>
      <c r="BFF43" s="17"/>
      <c r="BFG43" s="17"/>
      <c r="BFH43" s="17"/>
      <c r="BFI43" s="17"/>
      <c r="BFJ43" s="17"/>
      <c r="BFK43" s="17"/>
      <c r="BFL43" s="17"/>
      <c r="BFM43" s="17"/>
      <c r="BFN43" s="17"/>
      <c r="BFO43" s="17"/>
      <c r="BFP43" s="17"/>
      <c r="BFQ43" s="17"/>
      <c r="BFR43" s="17"/>
      <c r="BFS43" s="17"/>
      <c r="BFT43" s="17"/>
      <c r="BFU43" s="17"/>
      <c r="BFV43" s="17"/>
      <c r="BFW43" s="17"/>
      <c r="BFX43" s="17"/>
      <c r="BFY43" s="17"/>
      <c r="BFZ43" s="17"/>
      <c r="BGA43" s="17"/>
      <c r="BGB43" s="17"/>
      <c r="BGC43" s="17"/>
      <c r="BGD43" s="17"/>
      <c r="BGE43" s="17"/>
      <c r="BGF43" s="17"/>
      <c r="BGG43" s="17"/>
      <c r="BGH43" s="17"/>
      <c r="BGI43" s="17"/>
      <c r="BGJ43" s="17"/>
      <c r="BGK43" s="17"/>
      <c r="BGL43" s="17"/>
      <c r="BGM43" s="17"/>
      <c r="BGN43" s="17"/>
      <c r="BGO43" s="17"/>
      <c r="BGP43" s="17"/>
      <c r="BGQ43" s="17"/>
      <c r="BGR43" s="17"/>
      <c r="BGS43" s="17"/>
      <c r="BGT43" s="17"/>
      <c r="BGU43" s="17"/>
      <c r="BGV43" s="17"/>
      <c r="BGW43" s="17"/>
      <c r="BGX43" s="17"/>
      <c r="BGY43" s="17"/>
      <c r="BGZ43" s="17"/>
      <c r="BHA43" s="17"/>
      <c r="BHB43" s="17"/>
      <c r="BHC43" s="17"/>
      <c r="BHD43" s="17"/>
      <c r="BHE43" s="17"/>
      <c r="BHF43" s="17"/>
      <c r="BHG43" s="17"/>
      <c r="BHH43" s="17"/>
      <c r="BHI43" s="17"/>
      <c r="BHJ43" s="17"/>
      <c r="BHK43" s="17"/>
      <c r="BHL43" s="17"/>
      <c r="BHM43" s="17"/>
      <c r="BHN43" s="17"/>
      <c r="BHO43" s="17"/>
      <c r="BHP43" s="17"/>
      <c r="BHQ43" s="17"/>
      <c r="BHR43" s="17"/>
      <c r="BHS43" s="17"/>
      <c r="BHT43" s="17"/>
      <c r="BHU43" s="17"/>
      <c r="BHV43" s="17"/>
      <c r="BHW43" s="17"/>
      <c r="BHX43" s="17"/>
      <c r="BHY43" s="17"/>
      <c r="BHZ43" s="17"/>
      <c r="BIA43" s="17"/>
      <c r="BIB43" s="17"/>
      <c r="BIC43" s="17"/>
      <c r="BID43" s="17"/>
      <c r="BIE43" s="17"/>
      <c r="BIF43" s="17"/>
      <c r="BIG43" s="17"/>
      <c r="BIH43" s="17"/>
      <c r="BII43" s="17"/>
      <c r="BIJ43" s="17"/>
      <c r="BIK43" s="17"/>
      <c r="BIL43" s="17"/>
      <c r="BIM43" s="17"/>
      <c r="BIN43" s="17"/>
      <c r="BIO43" s="17"/>
      <c r="BIP43" s="17"/>
      <c r="BIQ43" s="17"/>
      <c r="BIR43" s="17"/>
      <c r="BIS43" s="17"/>
      <c r="BIT43" s="17"/>
      <c r="BIU43" s="17"/>
      <c r="BIV43" s="17"/>
      <c r="BIW43" s="17"/>
      <c r="BIX43" s="17"/>
      <c r="BIY43" s="17"/>
      <c r="BIZ43" s="17"/>
      <c r="BJA43" s="17"/>
      <c r="BJB43" s="17"/>
      <c r="BJC43" s="17"/>
      <c r="BJD43" s="17"/>
      <c r="BJE43" s="17"/>
      <c r="BJF43" s="17"/>
      <c r="BJG43" s="17"/>
      <c r="BJH43" s="17"/>
      <c r="BJI43" s="17"/>
      <c r="BJJ43" s="17"/>
      <c r="BJK43" s="17"/>
      <c r="BJL43" s="17"/>
      <c r="BJM43" s="17"/>
      <c r="BJN43" s="17"/>
      <c r="BJO43" s="17"/>
      <c r="BJP43" s="17"/>
      <c r="BJQ43" s="17"/>
      <c r="BJR43" s="17"/>
      <c r="BJS43" s="17"/>
      <c r="BJT43" s="17"/>
      <c r="BJU43" s="17"/>
      <c r="BJV43" s="17"/>
      <c r="BJW43" s="17"/>
      <c r="BJX43" s="17"/>
      <c r="BJY43" s="17"/>
      <c r="BJZ43" s="17"/>
      <c r="BKA43" s="17"/>
      <c r="BKB43" s="17"/>
      <c r="BKC43" s="17"/>
      <c r="BKD43" s="17"/>
      <c r="BKE43" s="17"/>
      <c r="BKF43" s="17"/>
      <c r="BKG43" s="17"/>
      <c r="BKH43" s="17"/>
      <c r="BKI43" s="17"/>
      <c r="BKJ43" s="17"/>
      <c r="BKK43" s="17"/>
      <c r="BKL43" s="17"/>
      <c r="BKM43" s="17"/>
      <c r="BKN43" s="17"/>
      <c r="BKO43" s="17"/>
      <c r="BKP43" s="17"/>
      <c r="BKQ43" s="17"/>
      <c r="BKR43" s="17"/>
      <c r="BKS43" s="17"/>
      <c r="BKT43" s="17"/>
      <c r="BKU43" s="17"/>
      <c r="BKV43" s="17"/>
      <c r="BKW43" s="17"/>
      <c r="BKX43" s="17"/>
      <c r="BKY43" s="17"/>
      <c r="BKZ43" s="17"/>
      <c r="BLA43" s="17"/>
      <c r="BLB43" s="17"/>
      <c r="BLC43" s="17"/>
      <c r="BLD43" s="17"/>
      <c r="BLE43" s="17"/>
      <c r="BLF43" s="17"/>
      <c r="BLG43" s="17"/>
      <c r="BLH43" s="17"/>
      <c r="BLI43" s="17"/>
      <c r="BLJ43" s="17"/>
      <c r="BLK43" s="17"/>
      <c r="BLL43" s="17"/>
      <c r="BLM43" s="17"/>
      <c r="BLN43" s="17"/>
      <c r="BLO43" s="17"/>
      <c r="BLP43" s="17"/>
      <c r="BLQ43" s="17"/>
      <c r="BLR43" s="17"/>
      <c r="BLS43" s="17"/>
      <c r="BLT43" s="17"/>
      <c r="BLU43" s="17"/>
      <c r="BLV43" s="17"/>
      <c r="BLW43" s="17"/>
      <c r="BLX43" s="17"/>
      <c r="BLY43" s="17"/>
      <c r="BLZ43" s="17"/>
      <c r="BMA43" s="17"/>
      <c r="BMB43" s="17"/>
      <c r="BMC43" s="17"/>
      <c r="BMD43" s="17"/>
      <c r="BME43" s="17"/>
      <c r="BMF43" s="17"/>
      <c r="BMG43" s="17"/>
      <c r="BMH43" s="17"/>
      <c r="BMI43" s="17"/>
      <c r="BMJ43" s="17"/>
      <c r="BMK43" s="17"/>
      <c r="BML43" s="17"/>
      <c r="BMM43" s="17"/>
      <c r="BMN43" s="17"/>
      <c r="BMO43" s="17"/>
      <c r="BMP43" s="17"/>
      <c r="BMQ43" s="17"/>
      <c r="BMR43" s="17"/>
      <c r="BMS43" s="17"/>
      <c r="BMT43" s="17"/>
      <c r="BMU43" s="17"/>
      <c r="BMV43" s="17"/>
      <c r="BMW43" s="17"/>
      <c r="BMX43" s="17"/>
      <c r="BMY43" s="17"/>
      <c r="BMZ43" s="17"/>
      <c r="BNA43" s="17"/>
      <c r="BNB43" s="17"/>
      <c r="BNC43" s="17"/>
      <c r="BND43" s="17"/>
      <c r="BNE43" s="17"/>
      <c r="BNF43" s="17"/>
      <c r="BNG43" s="17"/>
      <c r="BNH43" s="17"/>
      <c r="BNI43" s="17"/>
      <c r="BNJ43" s="17"/>
      <c r="BNK43" s="17"/>
      <c r="BNL43" s="17"/>
      <c r="BNM43" s="17"/>
      <c r="BNN43" s="17"/>
      <c r="BNO43" s="17"/>
      <c r="BNP43" s="17"/>
      <c r="BNQ43" s="17"/>
      <c r="BNR43" s="17"/>
      <c r="BNS43" s="17"/>
      <c r="BNT43" s="17"/>
      <c r="BNU43" s="17"/>
      <c r="BNV43" s="17"/>
      <c r="BNW43" s="17"/>
      <c r="BNX43" s="17"/>
      <c r="BNY43" s="17"/>
      <c r="BNZ43" s="17"/>
      <c r="BOA43" s="17"/>
      <c r="BOB43" s="17"/>
      <c r="BOC43" s="17"/>
      <c r="BOD43" s="17"/>
      <c r="BOE43" s="17"/>
      <c r="BOF43" s="17"/>
      <c r="BOG43" s="17"/>
      <c r="BOH43" s="17"/>
      <c r="BOI43" s="17"/>
      <c r="BOJ43" s="17"/>
      <c r="BOK43" s="17"/>
      <c r="BOL43" s="17"/>
      <c r="BOM43" s="17"/>
      <c r="BON43" s="17"/>
      <c r="BOO43" s="17"/>
      <c r="BOP43" s="17"/>
      <c r="BOQ43" s="17"/>
      <c r="BOR43" s="17"/>
      <c r="BOS43" s="17"/>
      <c r="BOT43" s="17"/>
      <c r="BOU43" s="17"/>
      <c r="BOV43" s="17"/>
      <c r="BOW43" s="17"/>
      <c r="BOX43" s="17"/>
      <c r="BOY43" s="17"/>
      <c r="BOZ43" s="17"/>
      <c r="BPA43" s="17"/>
      <c r="BPB43" s="17"/>
      <c r="BPC43" s="17"/>
      <c r="BPD43" s="17"/>
      <c r="BPE43" s="17"/>
      <c r="BPF43" s="17"/>
      <c r="BPG43" s="17"/>
      <c r="BPH43" s="17"/>
      <c r="BPI43" s="17"/>
      <c r="BPJ43" s="17"/>
      <c r="BPK43" s="17"/>
      <c r="BPL43" s="17"/>
      <c r="BPM43" s="17"/>
      <c r="BPN43" s="17"/>
      <c r="BPO43" s="17"/>
      <c r="BPP43" s="17"/>
      <c r="BPQ43" s="17"/>
      <c r="BPR43" s="17"/>
      <c r="BPS43" s="17"/>
      <c r="BPT43" s="17"/>
      <c r="BPU43" s="17"/>
      <c r="BPV43" s="17"/>
      <c r="BPW43" s="17"/>
      <c r="BPX43" s="17"/>
      <c r="BPY43" s="17"/>
      <c r="BPZ43" s="17"/>
      <c r="BQA43" s="17"/>
      <c r="BQB43" s="17"/>
      <c r="BQC43" s="17"/>
      <c r="BQD43" s="17"/>
      <c r="BQE43" s="17"/>
      <c r="BQF43" s="17"/>
      <c r="BQG43" s="17"/>
      <c r="BQH43" s="17"/>
      <c r="BQI43" s="17"/>
      <c r="BQJ43" s="17"/>
      <c r="BQK43" s="17"/>
      <c r="BQL43" s="17"/>
      <c r="BQM43" s="17"/>
      <c r="BQN43" s="17"/>
      <c r="BQO43" s="17"/>
      <c r="BQP43" s="17"/>
      <c r="BQQ43" s="17"/>
      <c r="BQR43" s="17"/>
      <c r="BQS43" s="17"/>
      <c r="BQT43" s="17"/>
      <c r="BQU43" s="17"/>
      <c r="BQV43" s="17"/>
      <c r="BQW43" s="17"/>
      <c r="BQX43" s="17"/>
      <c r="BQY43" s="17"/>
      <c r="BQZ43" s="17"/>
      <c r="BRA43" s="17"/>
      <c r="BRB43" s="17"/>
      <c r="BRC43" s="17"/>
      <c r="BRD43" s="17"/>
      <c r="BRE43" s="17"/>
      <c r="BRF43" s="17"/>
      <c r="BRG43" s="17"/>
      <c r="BRH43" s="17"/>
      <c r="BRI43" s="17"/>
      <c r="BRJ43" s="17"/>
      <c r="BRK43" s="17"/>
      <c r="BRL43" s="17"/>
      <c r="BRM43" s="17"/>
      <c r="BRN43" s="17"/>
      <c r="BRO43" s="17"/>
      <c r="BRP43" s="17"/>
      <c r="BRQ43" s="17"/>
      <c r="BRR43" s="17"/>
      <c r="BRS43" s="17"/>
      <c r="BRT43" s="17"/>
      <c r="BRU43" s="17"/>
      <c r="BRV43" s="17"/>
      <c r="BRW43" s="17"/>
      <c r="BRX43" s="17"/>
      <c r="BRY43" s="17"/>
      <c r="BRZ43" s="17"/>
      <c r="BSA43" s="17"/>
      <c r="BSB43" s="17"/>
      <c r="BSC43" s="17"/>
      <c r="BSD43" s="17"/>
      <c r="BSE43" s="17"/>
      <c r="BSF43" s="17"/>
      <c r="BSG43" s="17"/>
      <c r="BSH43" s="17"/>
      <c r="BSI43" s="17"/>
      <c r="BSJ43" s="17"/>
      <c r="BSK43" s="17"/>
      <c r="BSL43" s="17"/>
      <c r="BSM43" s="17"/>
      <c r="BSN43" s="17"/>
      <c r="BSO43" s="17"/>
      <c r="BSP43" s="17"/>
      <c r="BSQ43" s="17"/>
      <c r="BSR43" s="17"/>
      <c r="BSS43" s="17"/>
      <c r="BST43" s="17"/>
      <c r="BSU43" s="17"/>
      <c r="BSV43" s="17"/>
      <c r="BSW43" s="17"/>
      <c r="BSX43" s="17"/>
      <c r="BSY43" s="17"/>
      <c r="BSZ43" s="17"/>
      <c r="BTA43" s="17"/>
      <c r="BTB43" s="17"/>
      <c r="BTC43" s="17"/>
      <c r="BTD43" s="17"/>
      <c r="BTE43" s="17"/>
      <c r="BTF43" s="17"/>
      <c r="BTG43" s="17"/>
      <c r="BTH43" s="17"/>
      <c r="BTI43" s="17"/>
      <c r="BTJ43" s="17"/>
      <c r="BTK43" s="17"/>
      <c r="BTL43" s="17"/>
      <c r="BTM43" s="17"/>
      <c r="BTN43" s="17"/>
      <c r="BTO43" s="17"/>
      <c r="BTP43" s="17"/>
      <c r="BTQ43" s="17"/>
      <c r="BTR43" s="17"/>
      <c r="BTS43" s="17"/>
      <c r="BTT43" s="17"/>
      <c r="BTU43" s="17"/>
      <c r="BTV43" s="17"/>
      <c r="BTW43" s="17"/>
      <c r="BTX43" s="17"/>
      <c r="BTY43" s="17"/>
      <c r="BTZ43" s="17"/>
      <c r="BUA43" s="17"/>
      <c r="BUB43" s="17"/>
      <c r="BUC43" s="17"/>
      <c r="BUD43" s="17"/>
      <c r="BUE43" s="17"/>
      <c r="BUF43" s="17"/>
      <c r="BUG43" s="17"/>
      <c r="BUH43" s="17"/>
      <c r="BUI43" s="17"/>
      <c r="BUJ43" s="17"/>
      <c r="BUK43" s="17"/>
      <c r="BUL43" s="17"/>
      <c r="BUM43" s="17"/>
      <c r="BUN43" s="17"/>
      <c r="BUO43" s="17"/>
      <c r="BUP43" s="17"/>
      <c r="BUQ43" s="17"/>
      <c r="BUR43" s="17"/>
      <c r="BUS43" s="17"/>
      <c r="BUT43" s="17"/>
      <c r="BUU43" s="17"/>
      <c r="BUV43" s="17"/>
      <c r="BUW43" s="17"/>
      <c r="BUX43" s="17"/>
      <c r="BUY43" s="17"/>
      <c r="BUZ43" s="17"/>
      <c r="BVA43" s="17"/>
      <c r="BVB43" s="17"/>
      <c r="BVC43" s="17"/>
      <c r="BVD43" s="17"/>
      <c r="BVE43" s="17"/>
      <c r="BVF43" s="17"/>
      <c r="BVG43" s="17"/>
      <c r="BVH43" s="17"/>
      <c r="BVI43" s="17"/>
      <c r="BVJ43" s="17"/>
      <c r="BVK43" s="17"/>
      <c r="BVL43" s="17"/>
      <c r="BVM43" s="17"/>
      <c r="BVN43" s="17"/>
      <c r="BVO43" s="17"/>
      <c r="BVP43" s="17"/>
      <c r="BVQ43" s="17"/>
      <c r="BVR43" s="17"/>
      <c r="BVS43" s="17"/>
      <c r="BVT43" s="17"/>
      <c r="BVU43" s="17"/>
      <c r="BVV43" s="17"/>
      <c r="BVW43" s="17"/>
      <c r="BVX43" s="17"/>
      <c r="BVY43" s="17"/>
      <c r="BVZ43" s="17"/>
      <c r="BWA43" s="17"/>
      <c r="BWB43" s="17"/>
      <c r="BWC43" s="17"/>
      <c r="BWD43" s="17"/>
      <c r="BWE43" s="17"/>
      <c r="BWF43" s="17"/>
      <c r="BWG43" s="17"/>
      <c r="BWH43" s="17"/>
      <c r="BWI43" s="17"/>
      <c r="BWJ43" s="17"/>
      <c r="BWK43" s="17"/>
      <c r="BWL43" s="17"/>
      <c r="BWM43" s="17"/>
      <c r="BWN43" s="17"/>
      <c r="BWO43" s="17"/>
      <c r="BWP43" s="17"/>
      <c r="BWQ43" s="17"/>
      <c r="BWR43" s="17"/>
      <c r="BWS43" s="17"/>
      <c r="BWT43" s="17"/>
      <c r="BWU43" s="17"/>
      <c r="BWV43" s="17"/>
      <c r="BWW43" s="17"/>
      <c r="BWX43" s="17"/>
      <c r="BWY43" s="17"/>
      <c r="BWZ43" s="17"/>
      <c r="BXA43" s="17"/>
      <c r="BXB43" s="17"/>
      <c r="BXC43" s="17"/>
      <c r="BXD43" s="17"/>
      <c r="BXE43" s="17"/>
      <c r="BXF43" s="17"/>
      <c r="BXG43" s="17"/>
      <c r="BXH43" s="17"/>
      <c r="BXI43" s="17"/>
      <c r="BXJ43" s="17"/>
      <c r="BXK43" s="17"/>
      <c r="BXL43" s="17"/>
      <c r="BXM43" s="17"/>
      <c r="BXN43" s="17"/>
      <c r="BXO43" s="17"/>
      <c r="BXP43" s="17"/>
      <c r="BXQ43" s="17"/>
      <c r="BXR43" s="17"/>
      <c r="BXS43" s="17"/>
      <c r="BXT43" s="17"/>
      <c r="BXU43" s="17"/>
      <c r="BXV43" s="17"/>
      <c r="BXW43" s="17"/>
      <c r="BXX43" s="17"/>
      <c r="BXY43" s="17"/>
      <c r="BXZ43" s="17"/>
      <c r="BYA43" s="17"/>
      <c r="BYB43" s="17"/>
      <c r="BYC43" s="17"/>
      <c r="BYD43" s="17"/>
      <c r="BYE43" s="17"/>
      <c r="BYF43" s="17"/>
      <c r="BYG43" s="17"/>
      <c r="BYH43" s="17"/>
      <c r="BYI43" s="17"/>
      <c r="BYJ43" s="17"/>
      <c r="BYK43" s="17"/>
      <c r="BYL43" s="17"/>
      <c r="BYM43" s="17"/>
      <c r="BYN43" s="17"/>
      <c r="BYO43" s="17"/>
      <c r="BYP43" s="17"/>
      <c r="BYQ43" s="17"/>
      <c r="BYR43" s="17"/>
      <c r="BYS43" s="17"/>
      <c r="BYT43" s="17"/>
      <c r="BYU43" s="17"/>
      <c r="BYV43" s="17"/>
      <c r="BYW43" s="17"/>
      <c r="BYX43" s="17"/>
      <c r="BYY43" s="17"/>
      <c r="BYZ43" s="17"/>
      <c r="BZA43" s="17"/>
      <c r="BZB43" s="17"/>
      <c r="BZC43" s="17"/>
      <c r="BZD43" s="17"/>
      <c r="BZE43" s="17"/>
      <c r="BZF43" s="17"/>
      <c r="BZG43" s="17"/>
      <c r="BZH43" s="17"/>
      <c r="BZI43" s="17"/>
      <c r="BZJ43" s="17"/>
      <c r="BZK43" s="17"/>
      <c r="BZL43" s="17"/>
      <c r="BZM43" s="17"/>
      <c r="BZN43" s="17"/>
      <c r="BZO43" s="17"/>
      <c r="BZP43" s="17"/>
      <c r="BZQ43" s="17"/>
      <c r="BZR43" s="17"/>
      <c r="BZS43" s="17"/>
      <c r="BZT43" s="17"/>
      <c r="BZU43" s="17"/>
      <c r="BZV43" s="17"/>
      <c r="BZW43" s="17"/>
      <c r="BZX43" s="17"/>
      <c r="BZY43" s="17"/>
      <c r="BZZ43" s="17"/>
      <c r="CAA43" s="17"/>
      <c r="CAB43" s="17"/>
      <c r="CAC43" s="17"/>
      <c r="CAD43" s="17"/>
      <c r="CAE43" s="17"/>
      <c r="CAF43" s="17"/>
      <c r="CAG43" s="17"/>
      <c r="CAH43" s="17"/>
      <c r="CAI43" s="17"/>
      <c r="CAJ43" s="17"/>
      <c r="CAK43" s="17"/>
      <c r="CAL43" s="17"/>
      <c r="CAM43" s="17"/>
      <c r="CAN43" s="17"/>
      <c r="CAO43" s="17"/>
      <c r="CAP43" s="17"/>
      <c r="CAQ43" s="17"/>
      <c r="CAR43" s="17"/>
      <c r="CAS43" s="17"/>
      <c r="CAT43" s="17"/>
      <c r="CAU43" s="17"/>
      <c r="CAV43" s="17"/>
      <c r="CAW43" s="17"/>
      <c r="CAX43" s="17"/>
      <c r="CAY43" s="17"/>
      <c r="CAZ43" s="17"/>
      <c r="CBA43" s="17"/>
      <c r="CBB43" s="17"/>
      <c r="CBC43" s="17"/>
      <c r="CBD43" s="17"/>
      <c r="CBE43" s="17"/>
      <c r="CBF43" s="17"/>
      <c r="CBG43" s="17"/>
      <c r="CBH43" s="17"/>
      <c r="CBI43" s="17"/>
      <c r="CBJ43" s="17"/>
      <c r="CBK43" s="17"/>
      <c r="CBL43" s="17"/>
      <c r="CBM43" s="17"/>
      <c r="CBN43" s="17"/>
      <c r="CBO43" s="17"/>
      <c r="CBP43" s="17"/>
      <c r="CBQ43" s="17"/>
      <c r="CBR43" s="17"/>
      <c r="CBS43" s="17"/>
      <c r="CBT43" s="17"/>
      <c r="CBU43" s="17"/>
      <c r="CBV43" s="17"/>
      <c r="CBW43" s="17"/>
      <c r="CBX43" s="17"/>
      <c r="CBY43" s="17"/>
      <c r="CBZ43" s="17"/>
      <c r="CCA43" s="17"/>
      <c r="CCB43" s="17"/>
      <c r="CCC43" s="17"/>
      <c r="CCD43" s="17"/>
      <c r="CCE43" s="17"/>
      <c r="CCF43" s="17"/>
      <c r="CCG43" s="17"/>
      <c r="CCH43" s="17"/>
      <c r="CCI43" s="17"/>
      <c r="CCJ43" s="17"/>
      <c r="CCK43" s="17"/>
      <c r="CCL43" s="17"/>
      <c r="CCM43" s="17"/>
      <c r="CCN43" s="17"/>
      <c r="CCO43" s="17"/>
      <c r="CCP43" s="17"/>
      <c r="CCQ43" s="17"/>
      <c r="CCR43" s="17"/>
      <c r="CCS43" s="17"/>
      <c r="CCT43" s="17"/>
      <c r="CCU43" s="17"/>
      <c r="CCV43" s="17"/>
      <c r="CCW43" s="17"/>
      <c r="CCX43" s="17"/>
      <c r="CCY43" s="17"/>
      <c r="CCZ43" s="17"/>
      <c r="CDA43" s="17"/>
      <c r="CDB43" s="17"/>
      <c r="CDC43" s="17"/>
      <c r="CDD43" s="17"/>
      <c r="CDE43" s="17"/>
      <c r="CDF43" s="17"/>
      <c r="CDG43" s="17"/>
      <c r="CDH43" s="17"/>
      <c r="CDI43" s="17"/>
      <c r="CDJ43" s="17"/>
      <c r="CDK43" s="17"/>
      <c r="CDL43" s="17"/>
      <c r="CDM43" s="17"/>
      <c r="CDN43" s="17"/>
      <c r="CDO43" s="17"/>
      <c r="CDP43" s="17"/>
      <c r="CDQ43" s="17"/>
      <c r="CDR43" s="17"/>
      <c r="CDS43" s="17"/>
      <c r="CDT43" s="17"/>
      <c r="CDU43" s="17"/>
      <c r="CDV43" s="17"/>
      <c r="CDW43" s="17"/>
      <c r="CDX43" s="17"/>
      <c r="CDY43" s="17"/>
      <c r="CDZ43" s="17"/>
      <c r="CEA43" s="17"/>
      <c r="CEB43" s="17"/>
      <c r="CEC43" s="17"/>
      <c r="CED43" s="17"/>
      <c r="CEE43" s="17"/>
      <c r="CEF43" s="17"/>
      <c r="CEG43" s="17"/>
      <c r="CEH43" s="17"/>
      <c r="CEI43" s="17"/>
      <c r="CEJ43" s="17"/>
      <c r="CEK43" s="17"/>
      <c r="CEL43" s="17"/>
      <c r="CEM43" s="17"/>
      <c r="CEN43" s="17"/>
      <c r="CEO43" s="17"/>
      <c r="CEP43" s="17"/>
      <c r="CEQ43" s="17"/>
      <c r="CER43" s="17"/>
      <c r="CES43" s="17"/>
      <c r="CET43" s="17"/>
      <c r="CEU43" s="17"/>
      <c r="CEV43" s="17"/>
      <c r="CEW43" s="17"/>
      <c r="CEX43" s="17"/>
      <c r="CEY43" s="17"/>
      <c r="CEZ43" s="17"/>
      <c r="CFA43" s="17"/>
      <c r="CFB43" s="17"/>
      <c r="CFC43" s="17"/>
      <c r="CFD43" s="17"/>
      <c r="CFE43" s="17"/>
      <c r="CFF43" s="17"/>
      <c r="CFG43" s="17"/>
      <c r="CFH43" s="17"/>
      <c r="CFI43" s="17"/>
      <c r="CFJ43" s="17"/>
      <c r="CFK43" s="17"/>
      <c r="CFL43" s="17"/>
      <c r="CFM43" s="17"/>
      <c r="CFN43" s="17"/>
      <c r="CFO43" s="17"/>
      <c r="CFP43" s="17"/>
      <c r="CFQ43" s="17"/>
      <c r="CFR43" s="17"/>
      <c r="CFS43" s="17"/>
      <c r="CFT43" s="17"/>
      <c r="CFU43" s="17"/>
      <c r="CFV43" s="17"/>
      <c r="CFW43" s="17"/>
      <c r="CFX43" s="17"/>
      <c r="CFY43" s="17"/>
      <c r="CFZ43" s="17"/>
      <c r="CGA43" s="17"/>
      <c r="CGB43" s="17"/>
      <c r="CGC43" s="17"/>
      <c r="CGD43" s="17"/>
      <c r="CGE43" s="17"/>
      <c r="CGF43" s="17"/>
      <c r="CGG43" s="17"/>
      <c r="CGH43" s="17"/>
      <c r="CGI43" s="17"/>
      <c r="CGJ43" s="17"/>
      <c r="CGK43" s="17"/>
      <c r="CGL43" s="17"/>
      <c r="CGM43" s="17"/>
      <c r="CGN43" s="17"/>
      <c r="CGO43" s="17"/>
      <c r="CGP43" s="17"/>
      <c r="CGQ43" s="17"/>
      <c r="CGR43" s="17"/>
      <c r="CGS43" s="17"/>
      <c r="CGT43" s="17"/>
      <c r="CGU43" s="17"/>
      <c r="CGV43" s="17"/>
      <c r="CGW43" s="17"/>
      <c r="CGX43" s="17"/>
      <c r="CGY43" s="17"/>
      <c r="CGZ43" s="17"/>
      <c r="CHA43" s="17"/>
      <c r="CHB43" s="17"/>
      <c r="CHC43" s="17"/>
      <c r="CHD43" s="17"/>
      <c r="CHE43" s="17"/>
      <c r="CHF43" s="17"/>
      <c r="CHG43" s="17"/>
      <c r="CHH43" s="17"/>
      <c r="CHI43" s="17"/>
      <c r="CHJ43" s="17"/>
      <c r="CHK43" s="17"/>
      <c r="CHL43" s="17"/>
      <c r="CHM43" s="17"/>
      <c r="CHN43" s="17"/>
      <c r="CHO43" s="17"/>
      <c r="CHP43" s="17"/>
      <c r="CHQ43" s="17"/>
      <c r="CHR43" s="17"/>
      <c r="CHS43" s="17"/>
      <c r="CHT43" s="17"/>
      <c r="CHU43" s="17"/>
      <c r="CHV43" s="17"/>
      <c r="CHW43" s="17"/>
      <c r="CHX43" s="17"/>
      <c r="CHY43" s="17"/>
      <c r="CHZ43" s="17"/>
      <c r="CIA43" s="17"/>
      <c r="CIB43" s="17"/>
      <c r="CIC43" s="17"/>
      <c r="CID43" s="17"/>
      <c r="CIE43" s="17"/>
      <c r="CIF43" s="17"/>
      <c r="CIG43" s="17"/>
      <c r="CIH43" s="17"/>
      <c r="CII43" s="17"/>
      <c r="CIJ43" s="17"/>
      <c r="CIK43" s="17"/>
      <c r="CIL43" s="17"/>
      <c r="CIM43" s="17"/>
      <c r="CIN43" s="17"/>
      <c r="CIO43" s="17"/>
      <c r="CIP43" s="17"/>
      <c r="CIQ43" s="17"/>
      <c r="CIR43" s="17"/>
      <c r="CIS43" s="17"/>
      <c r="CIT43" s="17"/>
      <c r="CIU43" s="17"/>
      <c r="CIV43" s="17"/>
      <c r="CIW43" s="17"/>
      <c r="CIX43" s="17"/>
      <c r="CIY43" s="17"/>
      <c r="CIZ43" s="17"/>
      <c r="CJA43" s="17"/>
      <c r="CJB43" s="17"/>
      <c r="CJC43" s="17"/>
      <c r="CJD43" s="17"/>
      <c r="CJE43" s="17"/>
      <c r="CJF43" s="17"/>
      <c r="CJG43" s="17"/>
      <c r="CJH43" s="17"/>
      <c r="CJI43" s="17"/>
      <c r="CJJ43" s="17"/>
      <c r="CJK43" s="17"/>
      <c r="CJL43" s="17"/>
      <c r="CJM43" s="17"/>
      <c r="CJN43" s="17"/>
      <c r="CJO43" s="17"/>
      <c r="CJP43" s="17"/>
      <c r="CJQ43" s="17"/>
      <c r="CJR43" s="17"/>
      <c r="CJS43" s="17"/>
      <c r="CJT43" s="17"/>
      <c r="CJU43" s="17"/>
      <c r="CJV43" s="17"/>
      <c r="CJW43" s="17"/>
      <c r="CJX43" s="17"/>
      <c r="CJY43" s="17"/>
      <c r="CJZ43" s="17"/>
      <c r="CKA43" s="17"/>
      <c r="CKB43" s="17"/>
      <c r="CKC43" s="17"/>
      <c r="CKD43" s="17"/>
      <c r="CKE43" s="17"/>
      <c r="CKF43" s="17"/>
      <c r="CKG43" s="17"/>
      <c r="CKH43" s="17"/>
      <c r="CKI43" s="17"/>
      <c r="CKJ43" s="17"/>
      <c r="CKK43" s="17"/>
      <c r="CKL43" s="17"/>
      <c r="CKM43" s="17"/>
      <c r="CKN43" s="17"/>
      <c r="CKO43" s="17"/>
      <c r="CKP43" s="17"/>
      <c r="CKQ43" s="17"/>
      <c r="CKR43" s="17"/>
      <c r="CKS43" s="17"/>
      <c r="CKT43" s="17"/>
      <c r="CKU43" s="17"/>
      <c r="CKV43" s="17"/>
      <c r="CKW43" s="17"/>
      <c r="CKX43" s="17"/>
      <c r="CKY43" s="17"/>
      <c r="CKZ43" s="17"/>
      <c r="CLA43" s="17"/>
      <c r="CLB43" s="17"/>
      <c r="CLC43" s="17"/>
      <c r="CLD43" s="17"/>
      <c r="CLE43" s="17"/>
      <c r="CLF43" s="17"/>
      <c r="CLG43" s="17"/>
      <c r="CLH43" s="17"/>
      <c r="CLI43" s="17"/>
      <c r="CLJ43" s="17"/>
      <c r="CLK43" s="17"/>
      <c r="CLL43" s="17"/>
      <c r="CLM43" s="17"/>
      <c r="CLN43" s="17"/>
      <c r="CLO43" s="17"/>
      <c r="CLP43" s="17"/>
      <c r="CLQ43" s="17"/>
      <c r="CLR43" s="17"/>
      <c r="CLS43" s="17"/>
      <c r="CLT43" s="17"/>
      <c r="CLU43" s="17"/>
      <c r="CLV43" s="17"/>
      <c r="CLW43" s="17"/>
      <c r="CLX43" s="17"/>
      <c r="CLY43" s="17"/>
      <c r="CLZ43" s="17"/>
      <c r="CMA43" s="17"/>
      <c r="CMB43" s="17"/>
      <c r="CMC43" s="17"/>
      <c r="CMD43" s="17"/>
      <c r="CME43" s="17"/>
      <c r="CMF43" s="17"/>
      <c r="CMG43" s="17"/>
      <c r="CMH43" s="17"/>
      <c r="CMI43" s="17"/>
      <c r="CMJ43" s="17"/>
      <c r="CMK43" s="17"/>
      <c r="CML43" s="17"/>
      <c r="CMM43" s="17"/>
      <c r="CMN43" s="17"/>
      <c r="CMO43" s="17"/>
      <c r="CMP43" s="17"/>
      <c r="CMQ43" s="17"/>
      <c r="CMR43" s="17"/>
      <c r="CMS43" s="17"/>
      <c r="CMT43" s="17"/>
      <c r="CMU43" s="17"/>
      <c r="CMV43" s="17"/>
      <c r="CMW43" s="17"/>
      <c r="CMX43" s="17"/>
      <c r="CMY43" s="17"/>
      <c r="CMZ43" s="17"/>
      <c r="CNA43" s="17"/>
      <c r="CNB43" s="17"/>
      <c r="CNC43" s="17"/>
      <c r="CND43" s="17"/>
      <c r="CNE43" s="17"/>
      <c r="CNF43" s="17"/>
      <c r="CNG43" s="17"/>
      <c r="CNH43" s="17"/>
      <c r="CNI43" s="17"/>
      <c r="CNJ43" s="17"/>
      <c r="CNK43" s="17"/>
      <c r="CNL43" s="17"/>
      <c r="CNM43" s="17"/>
      <c r="CNN43" s="17"/>
      <c r="CNO43" s="17"/>
      <c r="CNP43" s="17"/>
      <c r="CNQ43" s="17"/>
      <c r="CNR43" s="17"/>
      <c r="CNS43" s="17"/>
      <c r="CNT43" s="17"/>
      <c r="CNU43" s="17"/>
      <c r="CNV43" s="17"/>
      <c r="CNW43" s="17"/>
      <c r="CNX43" s="17"/>
      <c r="CNY43" s="17"/>
      <c r="CNZ43" s="17"/>
      <c r="COA43" s="17"/>
      <c r="COB43" s="17"/>
      <c r="COC43" s="17"/>
      <c r="COD43" s="17"/>
      <c r="COE43" s="17"/>
      <c r="COF43" s="17"/>
      <c r="COG43" s="17"/>
      <c r="COH43" s="17"/>
      <c r="COI43" s="17"/>
      <c r="COJ43" s="17"/>
      <c r="COK43" s="17"/>
      <c r="COL43" s="17"/>
      <c r="COM43" s="17"/>
      <c r="CON43" s="17"/>
      <c r="COO43" s="17"/>
      <c r="COP43" s="17"/>
      <c r="COQ43" s="17"/>
      <c r="COR43" s="17"/>
      <c r="COS43" s="17"/>
      <c r="COT43" s="17"/>
      <c r="COU43" s="17"/>
      <c r="COV43" s="17"/>
      <c r="COW43" s="17"/>
      <c r="COX43" s="17"/>
      <c r="COY43" s="17"/>
      <c r="COZ43" s="17"/>
      <c r="CPA43" s="17"/>
      <c r="CPB43" s="17"/>
      <c r="CPC43" s="17"/>
      <c r="CPD43" s="17"/>
      <c r="CPE43" s="17"/>
      <c r="CPF43" s="17"/>
      <c r="CPG43" s="17"/>
      <c r="CPH43" s="17"/>
      <c r="CPI43" s="17"/>
      <c r="CPJ43" s="17"/>
      <c r="CPK43" s="17"/>
      <c r="CPL43" s="17"/>
      <c r="CPM43" s="17"/>
      <c r="CPN43" s="17"/>
      <c r="CPO43" s="17"/>
      <c r="CPP43" s="17"/>
      <c r="CPQ43" s="17"/>
      <c r="CPR43" s="17"/>
      <c r="CPS43" s="17"/>
      <c r="CPT43" s="17"/>
      <c r="CPU43" s="17"/>
      <c r="CPV43" s="17"/>
      <c r="CPW43" s="17"/>
      <c r="CPX43" s="17"/>
      <c r="CPY43" s="17"/>
      <c r="CPZ43" s="17"/>
      <c r="CQA43" s="17"/>
      <c r="CQB43" s="17"/>
      <c r="CQC43" s="17"/>
      <c r="CQD43" s="17"/>
      <c r="CQE43" s="17"/>
      <c r="CQF43" s="17"/>
      <c r="CQG43" s="17"/>
      <c r="CQH43" s="17"/>
      <c r="CQI43" s="17"/>
      <c r="CQJ43" s="17"/>
      <c r="CQK43" s="17"/>
      <c r="CQL43" s="17"/>
      <c r="CQM43" s="17"/>
      <c r="CQN43" s="17"/>
      <c r="CQO43" s="17"/>
      <c r="CQP43" s="17"/>
      <c r="CQQ43" s="17"/>
      <c r="CQR43" s="17"/>
      <c r="CQS43" s="17"/>
      <c r="CQT43" s="17"/>
      <c r="CQU43" s="17"/>
      <c r="CQV43" s="17"/>
      <c r="CQW43" s="17"/>
      <c r="CQX43" s="17"/>
      <c r="CQY43" s="17"/>
      <c r="CQZ43" s="17"/>
      <c r="CRA43" s="17"/>
      <c r="CRB43" s="17"/>
      <c r="CRC43" s="17"/>
      <c r="CRD43" s="17"/>
      <c r="CRE43" s="17"/>
      <c r="CRF43" s="17"/>
      <c r="CRG43" s="17"/>
      <c r="CRH43" s="17"/>
      <c r="CRI43" s="17"/>
      <c r="CRJ43" s="17"/>
      <c r="CRK43" s="17"/>
      <c r="CRL43" s="17"/>
      <c r="CRM43" s="17"/>
      <c r="CRN43" s="17"/>
      <c r="CRO43" s="17"/>
      <c r="CRP43" s="17"/>
      <c r="CRQ43" s="17"/>
      <c r="CRR43" s="17"/>
      <c r="CRS43" s="17"/>
      <c r="CRT43" s="17"/>
      <c r="CRU43" s="17"/>
      <c r="CRV43" s="17"/>
      <c r="CRW43" s="17"/>
      <c r="CRX43" s="17"/>
      <c r="CRY43" s="17"/>
      <c r="CRZ43" s="17"/>
      <c r="CSA43" s="17"/>
      <c r="CSB43" s="17"/>
      <c r="CSC43" s="17"/>
      <c r="CSD43" s="17"/>
      <c r="CSE43" s="17"/>
      <c r="CSF43" s="17"/>
      <c r="CSG43" s="17"/>
      <c r="CSH43" s="17"/>
      <c r="CSI43" s="17"/>
      <c r="CSJ43" s="17"/>
      <c r="CSK43" s="17"/>
      <c r="CSL43" s="17"/>
      <c r="CSM43" s="17"/>
      <c r="CSN43" s="17"/>
      <c r="CSO43" s="17"/>
      <c r="CSP43" s="17"/>
      <c r="CSQ43" s="17"/>
      <c r="CSR43" s="17"/>
      <c r="CSS43" s="17"/>
      <c r="CST43" s="17"/>
      <c r="CSU43" s="17"/>
      <c r="CSV43" s="17"/>
      <c r="CSW43" s="17"/>
      <c r="CSX43" s="17"/>
      <c r="CSY43" s="17"/>
      <c r="CSZ43" s="17"/>
      <c r="CTA43" s="17"/>
      <c r="CTB43" s="17"/>
      <c r="CTC43" s="17"/>
      <c r="CTD43" s="17"/>
      <c r="CTE43" s="17"/>
      <c r="CTF43" s="17"/>
      <c r="CTG43" s="17"/>
      <c r="CTH43" s="17"/>
      <c r="CTI43" s="17"/>
      <c r="CTJ43" s="17"/>
      <c r="CTK43" s="17"/>
      <c r="CTL43" s="17"/>
      <c r="CTM43" s="17"/>
      <c r="CTN43" s="17"/>
      <c r="CTO43" s="17"/>
      <c r="CTP43" s="17"/>
      <c r="CTQ43" s="17"/>
      <c r="CTR43" s="17"/>
      <c r="CTS43" s="17"/>
      <c r="CTT43" s="17"/>
      <c r="CTU43" s="17"/>
      <c r="CTV43" s="17"/>
      <c r="CTW43" s="17"/>
      <c r="CTX43" s="17"/>
      <c r="CTY43" s="17"/>
      <c r="CTZ43" s="17"/>
      <c r="CUA43" s="17"/>
    </row>
    <row r="44" s="5" customFormat="1" ht="15" customHeight="1" spans="1:2575">
      <c r="A44" s="15">
        <v>41</v>
      </c>
      <c r="B44" s="29">
        <v>23241040229</v>
      </c>
      <c r="C44" s="25" t="s">
        <v>1037</v>
      </c>
      <c r="D44" s="25">
        <v>0</v>
      </c>
      <c r="E44" s="25" t="s">
        <v>345</v>
      </c>
      <c r="F44" s="25">
        <v>0</v>
      </c>
      <c r="G44" s="25">
        <v>0</v>
      </c>
      <c r="H44" s="25" t="s">
        <v>345</v>
      </c>
      <c r="I44" s="25">
        <v>0.35</v>
      </c>
      <c r="J44" s="54">
        <v>2.22</v>
      </c>
      <c r="K44" s="55">
        <v>1.85</v>
      </c>
      <c r="L44" s="25" t="s">
        <v>1038</v>
      </c>
      <c r="M44" s="60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  <c r="ALM44" s="17"/>
      <c r="ALN44" s="17"/>
      <c r="ALO44" s="17"/>
      <c r="ALP44" s="17"/>
      <c r="ALQ44" s="17"/>
      <c r="ALR44" s="17"/>
      <c r="ALS44" s="17"/>
      <c r="ALT44" s="17"/>
      <c r="ALU44" s="17"/>
      <c r="ALV44" s="17"/>
      <c r="ALW44" s="17"/>
      <c r="ALX44" s="17"/>
      <c r="ALY44" s="17"/>
      <c r="ALZ44" s="17"/>
      <c r="AMA44" s="17"/>
      <c r="AMB44" s="17"/>
      <c r="AMC44" s="17"/>
      <c r="AMD44" s="17"/>
      <c r="AME44" s="17"/>
      <c r="AMF44" s="17"/>
      <c r="AMG44" s="17"/>
      <c r="AMH44" s="17"/>
      <c r="AMI44" s="17"/>
      <c r="AMJ44" s="17"/>
      <c r="AMK44" s="17"/>
      <c r="AML44" s="17"/>
      <c r="AMM44" s="17"/>
      <c r="AMN44" s="17"/>
      <c r="AMO44" s="17"/>
      <c r="AMP44" s="17"/>
      <c r="AMQ44" s="17"/>
      <c r="AMR44" s="17"/>
      <c r="AMS44" s="17"/>
      <c r="AMT44" s="17"/>
      <c r="AMU44" s="17"/>
      <c r="AMV44" s="17"/>
      <c r="AMW44" s="17"/>
      <c r="AMX44" s="17"/>
      <c r="AMY44" s="17"/>
      <c r="AMZ44" s="17"/>
      <c r="ANA44" s="17"/>
      <c r="ANB44" s="17"/>
      <c r="ANC44" s="17"/>
      <c r="AND44" s="17"/>
      <c r="ANE44" s="17"/>
      <c r="ANF44" s="17"/>
      <c r="ANG44" s="17"/>
      <c r="ANH44" s="17"/>
      <c r="ANI44" s="17"/>
      <c r="ANJ44" s="17"/>
      <c r="ANK44" s="17"/>
      <c r="ANL44" s="17"/>
      <c r="ANM44" s="17"/>
      <c r="ANN44" s="17"/>
      <c r="ANO44" s="17"/>
      <c r="ANP44" s="17"/>
      <c r="ANQ44" s="17"/>
      <c r="ANR44" s="17"/>
      <c r="ANS44" s="17"/>
      <c r="ANT44" s="17"/>
      <c r="ANU44" s="17"/>
      <c r="ANV44" s="17"/>
      <c r="ANW44" s="17"/>
      <c r="ANX44" s="17"/>
      <c r="ANY44" s="17"/>
      <c r="ANZ44" s="17"/>
      <c r="AOA44" s="17"/>
      <c r="AOB44" s="17"/>
      <c r="AOC44" s="17"/>
      <c r="AOD44" s="17"/>
      <c r="AOE44" s="17"/>
      <c r="AOF44" s="17"/>
      <c r="AOG44" s="17"/>
      <c r="AOH44" s="17"/>
      <c r="AOI44" s="17"/>
      <c r="AOJ44" s="17"/>
      <c r="AOK44" s="17"/>
      <c r="AOL44" s="17"/>
      <c r="AOM44" s="17"/>
      <c r="AON44" s="17"/>
      <c r="AOO44" s="17"/>
      <c r="AOP44" s="17"/>
      <c r="AOQ44" s="17"/>
      <c r="AOR44" s="17"/>
      <c r="AOS44" s="17"/>
      <c r="AOT44" s="17"/>
      <c r="AOU44" s="17"/>
      <c r="AOV44" s="17"/>
      <c r="AOW44" s="17"/>
      <c r="AOX44" s="17"/>
      <c r="AOY44" s="17"/>
      <c r="AOZ44" s="17"/>
      <c r="APA44" s="17"/>
      <c r="APB44" s="17"/>
      <c r="APC44" s="17"/>
      <c r="APD44" s="17"/>
      <c r="APE44" s="17"/>
      <c r="APF44" s="17"/>
      <c r="APG44" s="17"/>
      <c r="APH44" s="17"/>
      <c r="API44" s="17"/>
      <c r="APJ44" s="17"/>
      <c r="APK44" s="17"/>
      <c r="APL44" s="17"/>
      <c r="APM44" s="17"/>
      <c r="APN44" s="17"/>
      <c r="APO44" s="17"/>
      <c r="APP44" s="17"/>
      <c r="APQ44" s="17"/>
      <c r="APR44" s="17"/>
      <c r="APS44" s="17"/>
      <c r="APT44" s="17"/>
      <c r="APU44" s="17"/>
      <c r="APV44" s="17"/>
      <c r="APW44" s="17"/>
      <c r="APX44" s="17"/>
      <c r="APY44" s="17"/>
      <c r="APZ44" s="17"/>
      <c r="AQA44" s="17"/>
      <c r="AQB44" s="17"/>
      <c r="AQC44" s="17"/>
      <c r="AQD44" s="17"/>
      <c r="AQE44" s="17"/>
      <c r="AQF44" s="17"/>
      <c r="AQG44" s="17"/>
      <c r="AQH44" s="17"/>
      <c r="AQI44" s="17"/>
      <c r="AQJ44" s="17"/>
      <c r="AQK44" s="17"/>
      <c r="AQL44" s="17"/>
      <c r="AQM44" s="17"/>
      <c r="AQN44" s="17"/>
      <c r="AQO44" s="17"/>
      <c r="AQP44" s="17"/>
      <c r="AQQ44" s="17"/>
      <c r="AQR44" s="17"/>
      <c r="AQS44" s="17"/>
      <c r="AQT44" s="17"/>
      <c r="AQU44" s="17"/>
      <c r="AQV44" s="17"/>
      <c r="AQW44" s="17"/>
      <c r="AQX44" s="17"/>
      <c r="AQY44" s="17"/>
      <c r="AQZ44" s="17"/>
      <c r="ARA44" s="17"/>
      <c r="ARB44" s="17"/>
      <c r="ARC44" s="17"/>
      <c r="ARD44" s="17"/>
      <c r="ARE44" s="17"/>
      <c r="ARF44" s="17"/>
      <c r="ARG44" s="17"/>
      <c r="ARH44" s="17"/>
      <c r="ARI44" s="17"/>
      <c r="ARJ44" s="17"/>
      <c r="ARK44" s="17"/>
      <c r="ARL44" s="17"/>
      <c r="ARM44" s="17"/>
      <c r="ARN44" s="17"/>
      <c r="ARO44" s="17"/>
      <c r="ARP44" s="17"/>
      <c r="ARQ44" s="17"/>
      <c r="ARR44" s="17"/>
      <c r="ARS44" s="17"/>
      <c r="ART44" s="17"/>
      <c r="ARU44" s="17"/>
      <c r="ARV44" s="17"/>
      <c r="ARW44" s="17"/>
      <c r="ARX44" s="17"/>
      <c r="ARY44" s="17"/>
      <c r="ARZ44" s="17"/>
      <c r="ASA44" s="17"/>
      <c r="ASB44" s="17"/>
      <c r="ASC44" s="17"/>
      <c r="ASD44" s="17"/>
      <c r="ASE44" s="17"/>
      <c r="ASF44" s="17"/>
      <c r="ASG44" s="17"/>
      <c r="ASH44" s="17"/>
      <c r="ASI44" s="17"/>
      <c r="ASJ44" s="17"/>
      <c r="ASK44" s="17"/>
      <c r="ASL44" s="17"/>
      <c r="ASM44" s="17"/>
      <c r="ASN44" s="17"/>
      <c r="ASO44" s="17"/>
      <c r="ASP44" s="17"/>
      <c r="ASQ44" s="17"/>
      <c r="ASR44" s="17"/>
      <c r="ASS44" s="17"/>
      <c r="AST44" s="17"/>
      <c r="ASU44" s="17"/>
      <c r="ASV44" s="17"/>
      <c r="ASW44" s="17"/>
      <c r="ASX44" s="17"/>
      <c r="ASY44" s="17"/>
      <c r="ASZ44" s="17"/>
      <c r="ATA44" s="17"/>
      <c r="ATB44" s="17"/>
      <c r="ATC44" s="17"/>
      <c r="ATD44" s="17"/>
      <c r="ATE44" s="17"/>
      <c r="ATF44" s="17"/>
      <c r="ATG44" s="17"/>
      <c r="ATH44" s="17"/>
      <c r="ATI44" s="17"/>
      <c r="ATJ44" s="17"/>
      <c r="ATK44" s="17"/>
      <c r="ATL44" s="17"/>
      <c r="ATM44" s="17"/>
      <c r="ATN44" s="17"/>
      <c r="ATO44" s="17"/>
      <c r="ATP44" s="17"/>
      <c r="ATQ44" s="17"/>
      <c r="ATR44" s="17"/>
      <c r="ATS44" s="17"/>
      <c r="ATT44" s="17"/>
      <c r="ATU44" s="17"/>
      <c r="ATV44" s="17"/>
      <c r="ATW44" s="17"/>
      <c r="ATX44" s="17"/>
      <c r="ATY44" s="17"/>
      <c r="ATZ44" s="17"/>
      <c r="AUA44" s="17"/>
      <c r="AUB44" s="17"/>
      <c r="AUC44" s="17"/>
      <c r="AUD44" s="17"/>
      <c r="AUE44" s="17"/>
      <c r="AUF44" s="17"/>
      <c r="AUG44" s="17"/>
      <c r="AUH44" s="17"/>
      <c r="AUI44" s="17"/>
      <c r="AUJ44" s="17"/>
      <c r="AUK44" s="17"/>
      <c r="AUL44" s="17"/>
      <c r="AUM44" s="17"/>
      <c r="AUN44" s="17"/>
      <c r="AUO44" s="17"/>
      <c r="AUP44" s="17"/>
      <c r="AUQ44" s="17"/>
      <c r="AUR44" s="17"/>
      <c r="AUS44" s="17"/>
      <c r="AUT44" s="17"/>
      <c r="AUU44" s="17"/>
      <c r="AUV44" s="17"/>
      <c r="AUW44" s="17"/>
      <c r="AUX44" s="17"/>
      <c r="AUY44" s="17"/>
      <c r="AUZ44" s="17"/>
      <c r="AVA44" s="17"/>
      <c r="AVB44" s="17"/>
      <c r="AVC44" s="17"/>
      <c r="AVD44" s="17"/>
      <c r="AVE44" s="17"/>
      <c r="AVF44" s="17"/>
      <c r="AVG44" s="17"/>
      <c r="AVH44" s="17"/>
      <c r="AVI44" s="17"/>
      <c r="AVJ44" s="17"/>
      <c r="AVK44" s="17"/>
      <c r="AVL44" s="17"/>
      <c r="AVM44" s="17"/>
      <c r="AVN44" s="17"/>
      <c r="AVO44" s="17"/>
      <c r="AVP44" s="17"/>
      <c r="AVQ44" s="17"/>
      <c r="AVR44" s="17"/>
      <c r="AVS44" s="17"/>
      <c r="AVT44" s="17"/>
      <c r="AVU44" s="17"/>
      <c r="AVV44" s="17"/>
      <c r="AVW44" s="17"/>
      <c r="AVX44" s="17"/>
      <c r="AVY44" s="17"/>
      <c r="AVZ44" s="17"/>
      <c r="AWA44" s="17"/>
      <c r="AWB44" s="17"/>
      <c r="AWC44" s="17"/>
      <c r="AWD44" s="17"/>
      <c r="AWE44" s="17"/>
      <c r="AWF44" s="17"/>
      <c r="AWG44" s="17"/>
      <c r="AWH44" s="17"/>
      <c r="AWI44" s="17"/>
      <c r="AWJ44" s="17"/>
      <c r="AWK44" s="17"/>
      <c r="AWL44" s="17"/>
      <c r="AWM44" s="17"/>
      <c r="AWN44" s="17"/>
      <c r="AWO44" s="17"/>
      <c r="AWP44" s="17"/>
      <c r="AWQ44" s="17"/>
      <c r="AWR44" s="17"/>
      <c r="AWS44" s="17"/>
      <c r="AWT44" s="17"/>
      <c r="AWU44" s="17"/>
      <c r="AWV44" s="17"/>
      <c r="AWW44" s="17"/>
      <c r="AWX44" s="17"/>
      <c r="AWY44" s="17"/>
      <c r="AWZ44" s="17"/>
      <c r="AXA44" s="17"/>
      <c r="AXB44" s="17"/>
      <c r="AXC44" s="17"/>
      <c r="AXD44" s="17"/>
      <c r="AXE44" s="17"/>
      <c r="AXF44" s="17"/>
      <c r="AXG44" s="17"/>
      <c r="AXH44" s="17"/>
      <c r="AXI44" s="17"/>
      <c r="AXJ44" s="17"/>
      <c r="AXK44" s="17"/>
      <c r="AXL44" s="17"/>
      <c r="AXM44" s="17"/>
      <c r="AXN44" s="17"/>
      <c r="AXO44" s="17"/>
      <c r="AXP44" s="17"/>
      <c r="AXQ44" s="17"/>
      <c r="AXR44" s="17"/>
      <c r="AXS44" s="17"/>
      <c r="AXT44" s="17"/>
      <c r="AXU44" s="17"/>
      <c r="AXV44" s="17"/>
      <c r="AXW44" s="17"/>
      <c r="AXX44" s="17"/>
      <c r="AXY44" s="17"/>
      <c r="AXZ44" s="17"/>
      <c r="AYA44" s="17"/>
      <c r="AYB44" s="17"/>
      <c r="AYC44" s="17"/>
      <c r="AYD44" s="17"/>
      <c r="AYE44" s="17"/>
      <c r="AYF44" s="17"/>
      <c r="AYG44" s="17"/>
      <c r="AYH44" s="17"/>
      <c r="AYI44" s="17"/>
      <c r="AYJ44" s="17"/>
      <c r="AYK44" s="17"/>
      <c r="AYL44" s="17"/>
      <c r="AYM44" s="17"/>
      <c r="AYN44" s="17"/>
      <c r="AYO44" s="17"/>
      <c r="AYP44" s="17"/>
      <c r="AYQ44" s="17"/>
      <c r="AYR44" s="17"/>
      <c r="AYS44" s="17"/>
      <c r="AYT44" s="17"/>
      <c r="AYU44" s="17"/>
      <c r="AYV44" s="17"/>
      <c r="AYW44" s="17"/>
      <c r="AYX44" s="17"/>
      <c r="AYY44" s="17"/>
      <c r="AYZ44" s="17"/>
      <c r="AZA44" s="17"/>
      <c r="AZB44" s="17"/>
      <c r="AZC44" s="17"/>
      <c r="AZD44" s="17"/>
      <c r="AZE44" s="17"/>
      <c r="AZF44" s="17"/>
      <c r="AZG44" s="17"/>
      <c r="AZH44" s="17"/>
      <c r="AZI44" s="17"/>
      <c r="AZJ44" s="17"/>
      <c r="AZK44" s="17"/>
      <c r="AZL44" s="17"/>
      <c r="AZM44" s="17"/>
      <c r="AZN44" s="17"/>
      <c r="AZO44" s="17"/>
      <c r="AZP44" s="17"/>
      <c r="AZQ44" s="17"/>
      <c r="AZR44" s="17"/>
      <c r="AZS44" s="17"/>
      <c r="AZT44" s="17"/>
      <c r="AZU44" s="17"/>
      <c r="AZV44" s="17"/>
      <c r="AZW44" s="17"/>
      <c r="AZX44" s="17"/>
      <c r="AZY44" s="17"/>
      <c r="AZZ44" s="17"/>
      <c r="BAA44" s="17"/>
      <c r="BAB44" s="17"/>
      <c r="BAC44" s="17"/>
      <c r="BAD44" s="17"/>
      <c r="BAE44" s="17"/>
      <c r="BAF44" s="17"/>
      <c r="BAG44" s="17"/>
      <c r="BAH44" s="17"/>
      <c r="BAI44" s="17"/>
      <c r="BAJ44" s="17"/>
      <c r="BAK44" s="17"/>
      <c r="BAL44" s="17"/>
      <c r="BAM44" s="17"/>
      <c r="BAN44" s="17"/>
      <c r="BAO44" s="17"/>
      <c r="BAP44" s="17"/>
      <c r="BAQ44" s="17"/>
      <c r="BAR44" s="17"/>
      <c r="BAS44" s="17"/>
      <c r="BAT44" s="17"/>
      <c r="BAU44" s="17"/>
      <c r="BAV44" s="17"/>
      <c r="BAW44" s="17"/>
      <c r="BAX44" s="17"/>
      <c r="BAY44" s="17"/>
      <c r="BAZ44" s="17"/>
      <c r="BBA44" s="17"/>
      <c r="BBB44" s="17"/>
      <c r="BBC44" s="17"/>
      <c r="BBD44" s="17"/>
      <c r="BBE44" s="17"/>
      <c r="BBF44" s="17"/>
      <c r="BBG44" s="17"/>
      <c r="BBH44" s="17"/>
      <c r="BBI44" s="17"/>
      <c r="BBJ44" s="17"/>
      <c r="BBK44" s="17"/>
      <c r="BBL44" s="17"/>
      <c r="BBM44" s="17"/>
      <c r="BBN44" s="17"/>
      <c r="BBO44" s="17"/>
      <c r="BBP44" s="17"/>
      <c r="BBQ44" s="17"/>
      <c r="BBR44" s="17"/>
      <c r="BBS44" s="17"/>
      <c r="BBT44" s="17"/>
      <c r="BBU44" s="17"/>
      <c r="BBV44" s="17"/>
      <c r="BBW44" s="17"/>
      <c r="BBX44" s="17"/>
      <c r="BBY44" s="17"/>
      <c r="BBZ44" s="17"/>
      <c r="BCA44" s="17"/>
      <c r="BCB44" s="17"/>
      <c r="BCC44" s="17"/>
      <c r="BCD44" s="17"/>
      <c r="BCE44" s="17"/>
      <c r="BCF44" s="17"/>
      <c r="BCG44" s="17"/>
      <c r="BCH44" s="17"/>
      <c r="BCI44" s="17"/>
      <c r="BCJ44" s="17"/>
      <c r="BCK44" s="17"/>
      <c r="BCL44" s="17"/>
      <c r="BCM44" s="17"/>
      <c r="BCN44" s="17"/>
      <c r="BCO44" s="17"/>
      <c r="BCP44" s="17"/>
      <c r="BCQ44" s="17"/>
      <c r="BCR44" s="17"/>
      <c r="BCS44" s="17"/>
      <c r="BCT44" s="17"/>
      <c r="BCU44" s="17"/>
      <c r="BCV44" s="17"/>
      <c r="BCW44" s="17"/>
      <c r="BCX44" s="17"/>
      <c r="BCY44" s="17"/>
      <c r="BCZ44" s="17"/>
      <c r="BDA44" s="17"/>
      <c r="BDB44" s="17"/>
      <c r="BDC44" s="17"/>
      <c r="BDD44" s="17"/>
      <c r="BDE44" s="17"/>
      <c r="BDF44" s="17"/>
      <c r="BDG44" s="17"/>
      <c r="BDH44" s="17"/>
      <c r="BDI44" s="17"/>
      <c r="BDJ44" s="17"/>
      <c r="BDK44" s="17"/>
      <c r="BDL44" s="17"/>
      <c r="BDM44" s="17"/>
      <c r="BDN44" s="17"/>
      <c r="BDO44" s="17"/>
      <c r="BDP44" s="17"/>
      <c r="BDQ44" s="17"/>
      <c r="BDR44" s="17"/>
      <c r="BDS44" s="17"/>
      <c r="BDT44" s="17"/>
      <c r="BDU44" s="17"/>
      <c r="BDV44" s="17"/>
      <c r="BDW44" s="17"/>
      <c r="BDX44" s="17"/>
      <c r="BDY44" s="17"/>
      <c r="BDZ44" s="17"/>
      <c r="BEA44" s="17"/>
      <c r="BEB44" s="17"/>
      <c r="BEC44" s="17"/>
      <c r="BED44" s="17"/>
      <c r="BEE44" s="17"/>
      <c r="BEF44" s="17"/>
      <c r="BEG44" s="17"/>
      <c r="BEH44" s="17"/>
      <c r="BEI44" s="17"/>
      <c r="BEJ44" s="17"/>
      <c r="BEK44" s="17"/>
      <c r="BEL44" s="17"/>
      <c r="BEM44" s="17"/>
      <c r="BEN44" s="17"/>
      <c r="BEO44" s="17"/>
      <c r="BEP44" s="17"/>
      <c r="BEQ44" s="17"/>
      <c r="BER44" s="17"/>
      <c r="BES44" s="17"/>
      <c r="BET44" s="17"/>
      <c r="BEU44" s="17"/>
      <c r="BEV44" s="17"/>
      <c r="BEW44" s="17"/>
      <c r="BEX44" s="17"/>
      <c r="BEY44" s="17"/>
      <c r="BEZ44" s="17"/>
      <c r="BFA44" s="17"/>
      <c r="BFB44" s="17"/>
      <c r="BFC44" s="17"/>
      <c r="BFD44" s="17"/>
      <c r="BFE44" s="17"/>
      <c r="BFF44" s="17"/>
      <c r="BFG44" s="17"/>
      <c r="BFH44" s="17"/>
      <c r="BFI44" s="17"/>
      <c r="BFJ44" s="17"/>
      <c r="BFK44" s="17"/>
      <c r="BFL44" s="17"/>
      <c r="BFM44" s="17"/>
      <c r="BFN44" s="17"/>
      <c r="BFO44" s="17"/>
      <c r="BFP44" s="17"/>
      <c r="BFQ44" s="17"/>
      <c r="BFR44" s="17"/>
      <c r="BFS44" s="17"/>
      <c r="BFT44" s="17"/>
      <c r="BFU44" s="17"/>
      <c r="BFV44" s="17"/>
      <c r="BFW44" s="17"/>
      <c r="BFX44" s="17"/>
      <c r="BFY44" s="17"/>
      <c r="BFZ44" s="17"/>
      <c r="BGA44" s="17"/>
      <c r="BGB44" s="17"/>
      <c r="BGC44" s="17"/>
      <c r="BGD44" s="17"/>
      <c r="BGE44" s="17"/>
      <c r="BGF44" s="17"/>
      <c r="BGG44" s="17"/>
      <c r="BGH44" s="17"/>
      <c r="BGI44" s="17"/>
      <c r="BGJ44" s="17"/>
      <c r="BGK44" s="17"/>
      <c r="BGL44" s="17"/>
      <c r="BGM44" s="17"/>
      <c r="BGN44" s="17"/>
      <c r="BGO44" s="17"/>
      <c r="BGP44" s="17"/>
      <c r="BGQ44" s="17"/>
      <c r="BGR44" s="17"/>
      <c r="BGS44" s="17"/>
      <c r="BGT44" s="17"/>
      <c r="BGU44" s="17"/>
      <c r="BGV44" s="17"/>
      <c r="BGW44" s="17"/>
      <c r="BGX44" s="17"/>
      <c r="BGY44" s="17"/>
      <c r="BGZ44" s="17"/>
      <c r="BHA44" s="17"/>
      <c r="BHB44" s="17"/>
      <c r="BHC44" s="17"/>
      <c r="BHD44" s="17"/>
      <c r="BHE44" s="17"/>
      <c r="BHF44" s="17"/>
      <c r="BHG44" s="17"/>
      <c r="BHH44" s="17"/>
      <c r="BHI44" s="17"/>
      <c r="BHJ44" s="17"/>
      <c r="BHK44" s="17"/>
      <c r="BHL44" s="17"/>
      <c r="BHM44" s="17"/>
      <c r="BHN44" s="17"/>
      <c r="BHO44" s="17"/>
      <c r="BHP44" s="17"/>
      <c r="BHQ44" s="17"/>
      <c r="BHR44" s="17"/>
      <c r="BHS44" s="17"/>
      <c r="BHT44" s="17"/>
      <c r="BHU44" s="17"/>
      <c r="BHV44" s="17"/>
      <c r="BHW44" s="17"/>
      <c r="BHX44" s="17"/>
      <c r="BHY44" s="17"/>
      <c r="BHZ44" s="17"/>
      <c r="BIA44" s="17"/>
      <c r="BIB44" s="17"/>
      <c r="BIC44" s="17"/>
      <c r="BID44" s="17"/>
      <c r="BIE44" s="17"/>
      <c r="BIF44" s="17"/>
      <c r="BIG44" s="17"/>
      <c r="BIH44" s="17"/>
      <c r="BII44" s="17"/>
      <c r="BIJ44" s="17"/>
      <c r="BIK44" s="17"/>
      <c r="BIL44" s="17"/>
      <c r="BIM44" s="17"/>
      <c r="BIN44" s="17"/>
      <c r="BIO44" s="17"/>
      <c r="BIP44" s="17"/>
      <c r="BIQ44" s="17"/>
      <c r="BIR44" s="17"/>
      <c r="BIS44" s="17"/>
      <c r="BIT44" s="17"/>
      <c r="BIU44" s="17"/>
      <c r="BIV44" s="17"/>
      <c r="BIW44" s="17"/>
      <c r="BIX44" s="17"/>
      <c r="BIY44" s="17"/>
      <c r="BIZ44" s="17"/>
      <c r="BJA44" s="17"/>
      <c r="BJB44" s="17"/>
      <c r="BJC44" s="17"/>
      <c r="BJD44" s="17"/>
      <c r="BJE44" s="17"/>
      <c r="BJF44" s="17"/>
      <c r="BJG44" s="17"/>
      <c r="BJH44" s="17"/>
      <c r="BJI44" s="17"/>
      <c r="BJJ44" s="17"/>
      <c r="BJK44" s="17"/>
      <c r="BJL44" s="17"/>
      <c r="BJM44" s="17"/>
      <c r="BJN44" s="17"/>
      <c r="BJO44" s="17"/>
      <c r="BJP44" s="17"/>
      <c r="BJQ44" s="17"/>
      <c r="BJR44" s="17"/>
      <c r="BJS44" s="17"/>
      <c r="BJT44" s="17"/>
      <c r="BJU44" s="17"/>
      <c r="BJV44" s="17"/>
      <c r="BJW44" s="17"/>
      <c r="BJX44" s="17"/>
      <c r="BJY44" s="17"/>
      <c r="BJZ44" s="17"/>
      <c r="BKA44" s="17"/>
      <c r="BKB44" s="17"/>
      <c r="BKC44" s="17"/>
      <c r="BKD44" s="17"/>
      <c r="BKE44" s="17"/>
      <c r="BKF44" s="17"/>
      <c r="BKG44" s="17"/>
      <c r="BKH44" s="17"/>
      <c r="BKI44" s="17"/>
      <c r="BKJ44" s="17"/>
      <c r="BKK44" s="17"/>
      <c r="BKL44" s="17"/>
      <c r="BKM44" s="17"/>
      <c r="BKN44" s="17"/>
      <c r="BKO44" s="17"/>
      <c r="BKP44" s="17"/>
      <c r="BKQ44" s="17"/>
      <c r="BKR44" s="17"/>
      <c r="BKS44" s="17"/>
      <c r="BKT44" s="17"/>
      <c r="BKU44" s="17"/>
      <c r="BKV44" s="17"/>
      <c r="BKW44" s="17"/>
      <c r="BKX44" s="17"/>
      <c r="BKY44" s="17"/>
      <c r="BKZ44" s="17"/>
      <c r="BLA44" s="17"/>
      <c r="BLB44" s="17"/>
      <c r="BLC44" s="17"/>
      <c r="BLD44" s="17"/>
      <c r="BLE44" s="17"/>
      <c r="BLF44" s="17"/>
      <c r="BLG44" s="17"/>
      <c r="BLH44" s="17"/>
      <c r="BLI44" s="17"/>
      <c r="BLJ44" s="17"/>
      <c r="BLK44" s="17"/>
      <c r="BLL44" s="17"/>
      <c r="BLM44" s="17"/>
      <c r="BLN44" s="17"/>
      <c r="BLO44" s="17"/>
      <c r="BLP44" s="17"/>
      <c r="BLQ44" s="17"/>
      <c r="BLR44" s="17"/>
      <c r="BLS44" s="17"/>
      <c r="BLT44" s="17"/>
      <c r="BLU44" s="17"/>
      <c r="BLV44" s="17"/>
      <c r="BLW44" s="17"/>
      <c r="BLX44" s="17"/>
      <c r="BLY44" s="17"/>
      <c r="BLZ44" s="17"/>
      <c r="BMA44" s="17"/>
      <c r="BMB44" s="17"/>
      <c r="BMC44" s="17"/>
      <c r="BMD44" s="17"/>
      <c r="BME44" s="17"/>
      <c r="BMF44" s="17"/>
      <c r="BMG44" s="17"/>
      <c r="BMH44" s="17"/>
      <c r="BMI44" s="17"/>
      <c r="BMJ44" s="17"/>
      <c r="BMK44" s="17"/>
      <c r="BML44" s="17"/>
      <c r="BMM44" s="17"/>
      <c r="BMN44" s="17"/>
      <c r="BMO44" s="17"/>
      <c r="BMP44" s="17"/>
      <c r="BMQ44" s="17"/>
      <c r="BMR44" s="17"/>
      <c r="BMS44" s="17"/>
      <c r="BMT44" s="17"/>
      <c r="BMU44" s="17"/>
      <c r="BMV44" s="17"/>
      <c r="BMW44" s="17"/>
      <c r="BMX44" s="17"/>
      <c r="BMY44" s="17"/>
      <c r="BMZ44" s="17"/>
      <c r="BNA44" s="17"/>
      <c r="BNB44" s="17"/>
      <c r="BNC44" s="17"/>
      <c r="BND44" s="17"/>
      <c r="BNE44" s="17"/>
      <c r="BNF44" s="17"/>
      <c r="BNG44" s="17"/>
      <c r="BNH44" s="17"/>
      <c r="BNI44" s="17"/>
      <c r="BNJ44" s="17"/>
      <c r="BNK44" s="17"/>
      <c r="BNL44" s="17"/>
      <c r="BNM44" s="17"/>
      <c r="BNN44" s="17"/>
      <c r="BNO44" s="17"/>
      <c r="BNP44" s="17"/>
      <c r="BNQ44" s="17"/>
      <c r="BNR44" s="17"/>
      <c r="BNS44" s="17"/>
      <c r="BNT44" s="17"/>
      <c r="BNU44" s="17"/>
      <c r="BNV44" s="17"/>
      <c r="BNW44" s="17"/>
      <c r="BNX44" s="17"/>
      <c r="BNY44" s="17"/>
      <c r="BNZ44" s="17"/>
      <c r="BOA44" s="17"/>
      <c r="BOB44" s="17"/>
      <c r="BOC44" s="17"/>
      <c r="BOD44" s="17"/>
      <c r="BOE44" s="17"/>
      <c r="BOF44" s="17"/>
      <c r="BOG44" s="17"/>
      <c r="BOH44" s="17"/>
      <c r="BOI44" s="17"/>
      <c r="BOJ44" s="17"/>
      <c r="BOK44" s="17"/>
      <c r="BOL44" s="17"/>
      <c r="BOM44" s="17"/>
      <c r="BON44" s="17"/>
      <c r="BOO44" s="17"/>
      <c r="BOP44" s="17"/>
      <c r="BOQ44" s="17"/>
      <c r="BOR44" s="17"/>
      <c r="BOS44" s="17"/>
      <c r="BOT44" s="17"/>
      <c r="BOU44" s="17"/>
      <c r="BOV44" s="17"/>
      <c r="BOW44" s="17"/>
      <c r="BOX44" s="17"/>
      <c r="BOY44" s="17"/>
      <c r="BOZ44" s="17"/>
      <c r="BPA44" s="17"/>
      <c r="BPB44" s="17"/>
      <c r="BPC44" s="17"/>
      <c r="BPD44" s="17"/>
      <c r="BPE44" s="17"/>
      <c r="BPF44" s="17"/>
      <c r="BPG44" s="17"/>
      <c r="BPH44" s="17"/>
      <c r="BPI44" s="17"/>
      <c r="BPJ44" s="17"/>
      <c r="BPK44" s="17"/>
      <c r="BPL44" s="17"/>
      <c r="BPM44" s="17"/>
      <c r="BPN44" s="17"/>
      <c r="BPO44" s="17"/>
      <c r="BPP44" s="17"/>
      <c r="BPQ44" s="17"/>
      <c r="BPR44" s="17"/>
      <c r="BPS44" s="17"/>
      <c r="BPT44" s="17"/>
      <c r="BPU44" s="17"/>
      <c r="BPV44" s="17"/>
      <c r="BPW44" s="17"/>
      <c r="BPX44" s="17"/>
      <c r="BPY44" s="17"/>
      <c r="BPZ44" s="17"/>
      <c r="BQA44" s="17"/>
      <c r="BQB44" s="17"/>
      <c r="BQC44" s="17"/>
      <c r="BQD44" s="17"/>
      <c r="BQE44" s="17"/>
      <c r="BQF44" s="17"/>
      <c r="BQG44" s="17"/>
      <c r="BQH44" s="17"/>
      <c r="BQI44" s="17"/>
      <c r="BQJ44" s="17"/>
      <c r="BQK44" s="17"/>
      <c r="BQL44" s="17"/>
      <c r="BQM44" s="17"/>
      <c r="BQN44" s="17"/>
      <c r="BQO44" s="17"/>
      <c r="BQP44" s="17"/>
      <c r="BQQ44" s="17"/>
      <c r="BQR44" s="17"/>
      <c r="BQS44" s="17"/>
      <c r="BQT44" s="17"/>
      <c r="BQU44" s="17"/>
      <c r="BQV44" s="17"/>
      <c r="BQW44" s="17"/>
      <c r="BQX44" s="17"/>
      <c r="BQY44" s="17"/>
      <c r="BQZ44" s="17"/>
      <c r="BRA44" s="17"/>
      <c r="BRB44" s="17"/>
      <c r="BRC44" s="17"/>
      <c r="BRD44" s="17"/>
      <c r="BRE44" s="17"/>
      <c r="BRF44" s="17"/>
      <c r="BRG44" s="17"/>
      <c r="BRH44" s="17"/>
      <c r="BRI44" s="17"/>
      <c r="BRJ44" s="17"/>
      <c r="BRK44" s="17"/>
      <c r="BRL44" s="17"/>
      <c r="BRM44" s="17"/>
      <c r="BRN44" s="17"/>
      <c r="BRO44" s="17"/>
      <c r="BRP44" s="17"/>
      <c r="BRQ44" s="17"/>
      <c r="BRR44" s="17"/>
      <c r="BRS44" s="17"/>
      <c r="BRT44" s="17"/>
      <c r="BRU44" s="17"/>
      <c r="BRV44" s="17"/>
      <c r="BRW44" s="17"/>
      <c r="BRX44" s="17"/>
      <c r="BRY44" s="17"/>
      <c r="BRZ44" s="17"/>
      <c r="BSA44" s="17"/>
      <c r="BSB44" s="17"/>
      <c r="BSC44" s="17"/>
      <c r="BSD44" s="17"/>
      <c r="BSE44" s="17"/>
      <c r="BSF44" s="17"/>
      <c r="BSG44" s="17"/>
      <c r="BSH44" s="17"/>
      <c r="BSI44" s="17"/>
      <c r="BSJ44" s="17"/>
      <c r="BSK44" s="17"/>
      <c r="BSL44" s="17"/>
      <c r="BSM44" s="17"/>
      <c r="BSN44" s="17"/>
      <c r="BSO44" s="17"/>
      <c r="BSP44" s="17"/>
      <c r="BSQ44" s="17"/>
      <c r="BSR44" s="17"/>
      <c r="BSS44" s="17"/>
      <c r="BST44" s="17"/>
      <c r="BSU44" s="17"/>
      <c r="BSV44" s="17"/>
      <c r="BSW44" s="17"/>
      <c r="BSX44" s="17"/>
      <c r="BSY44" s="17"/>
      <c r="BSZ44" s="17"/>
      <c r="BTA44" s="17"/>
      <c r="BTB44" s="17"/>
      <c r="BTC44" s="17"/>
      <c r="BTD44" s="17"/>
      <c r="BTE44" s="17"/>
      <c r="BTF44" s="17"/>
      <c r="BTG44" s="17"/>
      <c r="BTH44" s="17"/>
      <c r="BTI44" s="17"/>
      <c r="BTJ44" s="17"/>
      <c r="BTK44" s="17"/>
      <c r="BTL44" s="17"/>
      <c r="BTM44" s="17"/>
      <c r="BTN44" s="17"/>
      <c r="BTO44" s="17"/>
      <c r="BTP44" s="17"/>
      <c r="BTQ44" s="17"/>
      <c r="BTR44" s="17"/>
      <c r="BTS44" s="17"/>
      <c r="BTT44" s="17"/>
      <c r="BTU44" s="17"/>
      <c r="BTV44" s="17"/>
      <c r="BTW44" s="17"/>
      <c r="BTX44" s="17"/>
      <c r="BTY44" s="17"/>
      <c r="BTZ44" s="17"/>
      <c r="BUA44" s="17"/>
      <c r="BUB44" s="17"/>
      <c r="BUC44" s="17"/>
      <c r="BUD44" s="17"/>
      <c r="BUE44" s="17"/>
      <c r="BUF44" s="17"/>
      <c r="BUG44" s="17"/>
      <c r="BUH44" s="17"/>
      <c r="BUI44" s="17"/>
      <c r="BUJ44" s="17"/>
      <c r="BUK44" s="17"/>
      <c r="BUL44" s="17"/>
      <c r="BUM44" s="17"/>
      <c r="BUN44" s="17"/>
      <c r="BUO44" s="17"/>
      <c r="BUP44" s="17"/>
      <c r="BUQ44" s="17"/>
      <c r="BUR44" s="17"/>
      <c r="BUS44" s="17"/>
      <c r="BUT44" s="17"/>
      <c r="BUU44" s="17"/>
      <c r="BUV44" s="17"/>
      <c r="BUW44" s="17"/>
      <c r="BUX44" s="17"/>
      <c r="BUY44" s="17"/>
      <c r="BUZ44" s="17"/>
      <c r="BVA44" s="17"/>
      <c r="BVB44" s="17"/>
      <c r="BVC44" s="17"/>
      <c r="BVD44" s="17"/>
      <c r="BVE44" s="17"/>
      <c r="BVF44" s="17"/>
      <c r="BVG44" s="17"/>
      <c r="BVH44" s="17"/>
      <c r="BVI44" s="17"/>
      <c r="BVJ44" s="17"/>
      <c r="BVK44" s="17"/>
      <c r="BVL44" s="17"/>
      <c r="BVM44" s="17"/>
      <c r="BVN44" s="17"/>
      <c r="BVO44" s="17"/>
      <c r="BVP44" s="17"/>
      <c r="BVQ44" s="17"/>
      <c r="BVR44" s="17"/>
      <c r="BVS44" s="17"/>
      <c r="BVT44" s="17"/>
      <c r="BVU44" s="17"/>
      <c r="BVV44" s="17"/>
      <c r="BVW44" s="17"/>
      <c r="BVX44" s="17"/>
      <c r="BVY44" s="17"/>
      <c r="BVZ44" s="17"/>
      <c r="BWA44" s="17"/>
      <c r="BWB44" s="17"/>
      <c r="BWC44" s="17"/>
      <c r="BWD44" s="17"/>
      <c r="BWE44" s="17"/>
      <c r="BWF44" s="17"/>
      <c r="BWG44" s="17"/>
      <c r="BWH44" s="17"/>
      <c r="BWI44" s="17"/>
      <c r="BWJ44" s="17"/>
      <c r="BWK44" s="17"/>
      <c r="BWL44" s="17"/>
      <c r="BWM44" s="17"/>
      <c r="BWN44" s="17"/>
      <c r="BWO44" s="17"/>
      <c r="BWP44" s="17"/>
      <c r="BWQ44" s="17"/>
      <c r="BWR44" s="17"/>
      <c r="BWS44" s="17"/>
      <c r="BWT44" s="17"/>
      <c r="BWU44" s="17"/>
      <c r="BWV44" s="17"/>
      <c r="BWW44" s="17"/>
      <c r="BWX44" s="17"/>
      <c r="BWY44" s="17"/>
      <c r="BWZ44" s="17"/>
      <c r="BXA44" s="17"/>
      <c r="BXB44" s="17"/>
      <c r="BXC44" s="17"/>
      <c r="BXD44" s="17"/>
      <c r="BXE44" s="17"/>
      <c r="BXF44" s="17"/>
      <c r="BXG44" s="17"/>
      <c r="BXH44" s="17"/>
      <c r="BXI44" s="17"/>
      <c r="BXJ44" s="17"/>
      <c r="BXK44" s="17"/>
      <c r="BXL44" s="17"/>
      <c r="BXM44" s="17"/>
      <c r="BXN44" s="17"/>
      <c r="BXO44" s="17"/>
      <c r="BXP44" s="17"/>
      <c r="BXQ44" s="17"/>
      <c r="BXR44" s="17"/>
      <c r="BXS44" s="17"/>
      <c r="BXT44" s="17"/>
      <c r="BXU44" s="17"/>
      <c r="BXV44" s="17"/>
      <c r="BXW44" s="17"/>
      <c r="BXX44" s="17"/>
      <c r="BXY44" s="17"/>
      <c r="BXZ44" s="17"/>
      <c r="BYA44" s="17"/>
      <c r="BYB44" s="17"/>
      <c r="BYC44" s="17"/>
      <c r="BYD44" s="17"/>
      <c r="BYE44" s="17"/>
      <c r="BYF44" s="17"/>
      <c r="BYG44" s="17"/>
      <c r="BYH44" s="17"/>
      <c r="BYI44" s="17"/>
      <c r="BYJ44" s="17"/>
      <c r="BYK44" s="17"/>
      <c r="BYL44" s="17"/>
      <c r="BYM44" s="17"/>
      <c r="BYN44" s="17"/>
      <c r="BYO44" s="17"/>
      <c r="BYP44" s="17"/>
      <c r="BYQ44" s="17"/>
      <c r="BYR44" s="17"/>
      <c r="BYS44" s="17"/>
      <c r="BYT44" s="17"/>
      <c r="BYU44" s="17"/>
      <c r="BYV44" s="17"/>
      <c r="BYW44" s="17"/>
      <c r="BYX44" s="17"/>
      <c r="BYY44" s="17"/>
      <c r="BYZ44" s="17"/>
      <c r="BZA44" s="17"/>
      <c r="BZB44" s="17"/>
      <c r="BZC44" s="17"/>
      <c r="BZD44" s="17"/>
      <c r="BZE44" s="17"/>
      <c r="BZF44" s="17"/>
      <c r="BZG44" s="17"/>
      <c r="BZH44" s="17"/>
      <c r="BZI44" s="17"/>
      <c r="BZJ44" s="17"/>
      <c r="BZK44" s="17"/>
      <c r="BZL44" s="17"/>
      <c r="BZM44" s="17"/>
      <c r="BZN44" s="17"/>
      <c r="BZO44" s="17"/>
      <c r="BZP44" s="17"/>
      <c r="BZQ44" s="17"/>
      <c r="BZR44" s="17"/>
      <c r="BZS44" s="17"/>
      <c r="BZT44" s="17"/>
      <c r="BZU44" s="17"/>
      <c r="BZV44" s="17"/>
      <c r="BZW44" s="17"/>
      <c r="BZX44" s="17"/>
      <c r="BZY44" s="17"/>
      <c r="BZZ44" s="17"/>
      <c r="CAA44" s="17"/>
      <c r="CAB44" s="17"/>
      <c r="CAC44" s="17"/>
      <c r="CAD44" s="17"/>
      <c r="CAE44" s="17"/>
      <c r="CAF44" s="17"/>
      <c r="CAG44" s="17"/>
      <c r="CAH44" s="17"/>
      <c r="CAI44" s="17"/>
      <c r="CAJ44" s="17"/>
      <c r="CAK44" s="17"/>
      <c r="CAL44" s="17"/>
      <c r="CAM44" s="17"/>
      <c r="CAN44" s="17"/>
      <c r="CAO44" s="17"/>
      <c r="CAP44" s="17"/>
      <c r="CAQ44" s="17"/>
      <c r="CAR44" s="17"/>
      <c r="CAS44" s="17"/>
      <c r="CAT44" s="17"/>
      <c r="CAU44" s="17"/>
      <c r="CAV44" s="17"/>
      <c r="CAW44" s="17"/>
      <c r="CAX44" s="17"/>
      <c r="CAY44" s="17"/>
      <c r="CAZ44" s="17"/>
      <c r="CBA44" s="17"/>
      <c r="CBB44" s="17"/>
      <c r="CBC44" s="17"/>
      <c r="CBD44" s="17"/>
      <c r="CBE44" s="17"/>
      <c r="CBF44" s="17"/>
      <c r="CBG44" s="17"/>
      <c r="CBH44" s="17"/>
      <c r="CBI44" s="17"/>
      <c r="CBJ44" s="17"/>
      <c r="CBK44" s="17"/>
      <c r="CBL44" s="17"/>
      <c r="CBM44" s="17"/>
      <c r="CBN44" s="17"/>
      <c r="CBO44" s="17"/>
      <c r="CBP44" s="17"/>
      <c r="CBQ44" s="17"/>
      <c r="CBR44" s="17"/>
      <c r="CBS44" s="17"/>
      <c r="CBT44" s="17"/>
      <c r="CBU44" s="17"/>
      <c r="CBV44" s="17"/>
      <c r="CBW44" s="17"/>
      <c r="CBX44" s="17"/>
      <c r="CBY44" s="17"/>
      <c r="CBZ44" s="17"/>
      <c r="CCA44" s="17"/>
      <c r="CCB44" s="17"/>
      <c r="CCC44" s="17"/>
      <c r="CCD44" s="17"/>
      <c r="CCE44" s="17"/>
      <c r="CCF44" s="17"/>
      <c r="CCG44" s="17"/>
      <c r="CCH44" s="17"/>
      <c r="CCI44" s="17"/>
      <c r="CCJ44" s="17"/>
      <c r="CCK44" s="17"/>
      <c r="CCL44" s="17"/>
      <c r="CCM44" s="17"/>
      <c r="CCN44" s="17"/>
      <c r="CCO44" s="17"/>
      <c r="CCP44" s="17"/>
      <c r="CCQ44" s="17"/>
      <c r="CCR44" s="17"/>
      <c r="CCS44" s="17"/>
      <c r="CCT44" s="17"/>
      <c r="CCU44" s="17"/>
      <c r="CCV44" s="17"/>
      <c r="CCW44" s="17"/>
      <c r="CCX44" s="17"/>
      <c r="CCY44" s="17"/>
      <c r="CCZ44" s="17"/>
      <c r="CDA44" s="17"/>
      <c r="CDB44" s="17"/>
      <c r="CDC44" s="17"/>
      <c r="CDD44" s="17"/>
      <c r="CDE44" s="17"/>
      <c r="CDF44" s="17"/>
      <c r="CDG44" s="17"/>
      <c r="CDH44" s="17"/>
      <c r="CDI44" s="17"/>
      <c r="CDJ44" s="17"/>
      <c r="CDK44" s="17"/>
      <c r="CDL44" s="17"/>
      <c r="CDM44" s="17"/>
      <c r="CDN44" s="17"/>
      <c r="CDO44" s="17"/>
      <c r="CDP44" s="17"/>
      <c r="CDQ44" s="17"/>
      <c r="CDR44" s="17"/>
      <c r="CDS44" s="17"/>
      <c r="CDT44" s="17"/>
      <c r="CDU44" s="17"/>
      <c r="CDV44" s="17"/>
      <c r="CDW44" s="17"/>
      <c r="CDX44" s="17"/>
      <c r="CDY44" s="17"/>
      <c r="CDZ44" s="17"/>
      <c r="CEA44" s="17"/>
      <c r="CEB44" s="17"/>
      <c r="CEC44" s="17"/>
      <c r="CED44" s="17"/>
      <c r="CEE44" s="17"/>
      <c r="CEF44" s="17"/>
      <c r="CEG44" s="17"/>
      <c r="CEH44" s="17"/>
      <c r="CEI44" s="17"/>
      <c r="CEJ44" s="17"/>
      <c r="CEK44" s="17"/>
      <c r="CEL44" s="17"/>
      <c r="CEM44" s="17"/>
      <c r="CEN44" s="17"/>
      <c r="CEO44" s="17"/>
      <c r="CEP44" s="17"/>
      <c r="CEQ44" s="17"/>
      <c r="CER44" s="17"/>
      <c r="CES44" s="17"/>
      <c r="CET44" s="17"/>
      <c r="CEU44" s="17"/>
      <c r="CEV44" s="17"/>
      <c r="CEW44" s="17"/>
      <c r="CEX44" s="17"/>
      <c r="CEY44" s="17"/>
      <c r="CEZ44" s="17"/>
      <c r="CFA44" s="17"/>
      <c r="CFB44" s="17"/>
      <c r="CFC44" s="17"/>
      <c r="CFD44" s="17"/>
      <c r="CFE44" s="17"/>
      <c r="CFF44" s="17"/>
      <c r="CFG44" s="17"/>
      <c r="CFH44" s="17"/>
      <c r="CFI44" s="17"/>
      <c r="CFJ44" s="17"/>
      <c r="CFK44" s="17"/>
      <c r="CFL44" s="17"/>
      <c r="CFM44" s="17"/>
      <c r="CFN44" s="17"/>
      <c r="CFO44" s="17"/>
      <c r="CFP44" s="17"/>
      <c r="CFQ44" s="17"/>
      <c r="CFR44" s="17"/>
      <c r="CFS44" s="17"/>
      <c r="CFT44" s="17"/>
      <c r="CFU44" s="17"/>
      <c r="CFV44" s="17"/>
      <c r="CFW44" s="17"/>
      <c r="CFX44" s="17"/>
      <c r="CFY44" s="17"/>
      <c r="CFZ44" s="17"/>
      <c r="CGA44" s="17"/>
      <c r="CGB44" s="17"/>
      <c r="CGC44" s="17"/>
      <c r="CGD44" s="17"/>
      <c r="CGE44" s="17"/>
      <c r="CGF44" s="17"/>
      <c r="CGG44" s="17"/>
      <c r="CGH44" s="17"/>
      <c r="CGI44" s="17"/>
      <c r="CGJ44" s="17"/>
      <c r="CGK44" s="17"/>
      <c r="CGL44" s="17"/>
      <c r="CGM44" s="17"/>
      <c r="CGN44" s="17"/>
      <c r="CGO44" s="17"/>
      <c r="CGP44" s="17"/>
      <c r="CGQ44" s="17"/>
      <c r="CGR44" s="17"/>
      <c r="CGS44" s="17"/>
      <c r="CGT44" s="17"/>
      <c r="CGU44" s="17"/>
      <c r="CGV44" s="17"/>
      <c r="CGW44" s="17"/>
      <c r="CGX44" s="17"/>
      <c r="CGY44" s="17"/>
      <c r="CGZ44" s="17"/>
      <c r="CHA44" s="17"/>
      <c r="CHB44" s="17"/>
      <c r="CHC44" s="17"/>
      <c r="CHD44" s="17"/>
      <c r="CHE44" s="17"/>
      <c r="CHF44" s="17"/>
      <c r="CHG44" s="17"/>
      <c r="CHH44" s="17"/>
      <c r="CHI44" s="17"/>
      <c r="CHJ44" s="17"/>
      <c r="CHK44" s="17"/>
      <c r="CHL44" s="17"/>
      <c r="CHM44" s="17"/>
      <c r="CHN44" s="17"/>
      <c r="CHO44" s="17"/>
      <c r="CHP44" s="17"/>
      <c r="CHQ44" s="17"/>
      <c r="CHR44" s="17"/>
      <c r="CHS44" s="17"/>
      <c r="CHT44" s="17"/>
      <c r="CHU44" s="17"/>
      <c r="CHV44" s="17"/>
      <c r="CHW44" s="17"/>
      <c r="CHX44" s="17"/>
      <c r="CHY44" s="17"/>
      <c r="CHZ44" s="17"/>
      <c r="CIA44" s="17"/>
      <c r="CIB44" s="17"/>
      <c r="CIC44" s="17"/>
      <c r="CID44" s="17"/>
      <c r="CIE44" s="17"/>
      <c r="CIF44" s="17"/>
      <c r="CIG44" s="17"/>
      <c r="CIH44" s="17"/>
      <c r="CII44" s="17"/>
      <c r="CIJ44" s="17"/>
      <c r="CIK44" s="17"/>
      <c r="CIL44" s="17"/>
      <c r="CIM44" s="17"/>
      <c r="CIN44" s="17"/>
      <c r="CIO44" s="17"/>
      <c r="CIP44" s="17"/>
      <c r="CIQ44" s="17"/>
      <c r="CIR44" s="17"/>
      <c r="CIS44" s="17"/>
      <c r="CIT44" s="17"/>
      <c r="CIU44" s="17"/>
      <c r="CIV44" s="17"/>
      <c r="CIW44" s="17"/>
      <c r="CIX44" s="17"/>
      <c r="CIY44" s="17"/>
      <c r="CIZ44" s="17"/>
      <c r="CJA44" s="17"/>
      <c r="CJB44" s="17"/>
      <c r="CJC44" s="17"/>
      <c r="CJD44" s="17"/>
      <c r="CJE44" s="17"/>
      <c r="CJF44" s="17"/>
      <c r="CJG44" s="17"/>
      <c r="CJH44" s="17"/>
      <c r="CJI44" s="17"/>
      <c r="CJJ44" s="17"/>
      <c r="CJK44" s="17"/>
      <c r="CJL44" s="17"/>
      <c r="CJM44" s="17"/>
      <c r="CJN44" s="17"/>
      <c r="CJO44" s="17"/>
      <c r="CJP44" s="17"/>
      <c r="CJQ44" s="17"/>
      <c r="CJR44" s="17"/>
      <c r="CJS44" s="17"/>
      <c r="CJT44" s="17"/>
      <c r="CJU44" s="17"/>
      <c r="CJV44" s="17"/>
      <c r="CJW44" s="17"/>
      <c r="CJX44" s="17"/>
      <c r="CJY44" s="17"/>
      <c r="CJZ44" s="17"/>
      <c r="CKA44" s="17"/>
      <c r="CKB44" s="17"/>
      <c r="CKC44" s="17"/>
      <c r="CKD44" s="17"/>
      <c r="CKE44" s="17"/>
      <c r="CKF44" s="17"/>
      <c r="CKG44" s="17"/>
      <c r="CKH44" s="17"/>
      <c r="CKI44" s="17"/>
      <c r="CKJ44" s="17"/>
      <c r="CKK44" s="17"/>
      <c r="CKL44" s="17"/>
      <c r="CKM44" s="17"/>
      <c r="CKN44" s="17"/>
      <c r="CKO44" s="17"/>
      <c r="CKP44" s="17"/>
      <c r="CKQ44" s="17"/>
      <c r="CKR44" s="17"/>
      <c r="CKS44" s="17"/>
      <c r="CKT44" s="17"/>
      <c r="CKU44" s="17"/>
      <c r="CKV44" s="17"/>
      <c r="CKW44" s="17"/>
      <c r="CKX44" s="17"/>
      <c r="CKY44" s="17"/>
      <c r="CKZ44" s="17"/>
      <c r="CLA44" s="17"/>
      <c r="CLB44" s="17"/>
      <c r="CLC44" s="17"/>
      <c r="CLD44" s="17"/>
      <c r="CLE44" s="17"/>
      <c r="CLF44" s="17"/>
      <c r="CLG44" s="17"/>
      <c r="CLH44" s="17"/>
      <c r="CLI44" s="17"/>
      <c r="CLJ44" s="17"/>
      <c r="CLK44" s="17"/>
      <c r="CLL44" s="17"/>
      <c r="CLM44" s="17"/>
      <c r="CLN44" s="17"/>
      <c r="CLO44" s="17"/>
      <c r="CLP44" s="17"/>
      <c r="CLQ44" s="17"/>
      <c r="CLR44" s="17"/>
      <c r="CLS44" s="17"/>
      <c r="CLT44" s="17"/>
      <c r="CLU44" s="17"/>
      <c r="CLV44" s="17"/>
      <c r="CLW44" s="17"/>
      <c r="CLX44" s="17"/>
      <c r="CLY44" s="17"/>
      <c r="CLZ44" s="17"/>
      <c r="CMA44" s="17"/>
      <c r="CMB44" s="17"/>
      <c r="CMC44" s="17"/>
      <c r="CMD44" s="17"/>
      <c r="CME44" s="17"/>
      <c r="CMF44" s="17"/>
      <c r="CMG44" s="17"/>
      <c r="CMH44" s="17"/>
      <c r="CMI44" s="17"/>
      <c r="CMJ44" s="17"/>
      <c r="CMK44" s="17"/>
      <c r="CML44" s="17"/>
      <c r="CMM44" s="17"/>
      <c r="CMN44" s="17"/>
      <c r="CMO44" s="17"/>
      <c r="CMP44" s="17"/>
      <c r="CMQ44" s="17"/>
      <c r="CMR44" s="17"/>
      <c r="CMS44" s="17"/>
      <c r="CMT44" s="17"/>
      <c r="CMU44" s="17"/>
      <c r="CMV44" s="17"/>
      <c r="CMW44" s="17"/>
      <c r="CMX44" s="17"/>
      <c r="CMY44" s="17"/>
      <c r="CMZ44" s="17"/>
      <c r="CNA44" s="17"/>
      <c r="CNB44" s="17"/>
      <c r="CNC44" s="17"/>
      <c r="CND44" s="17"/>
      <c r="CNE44" s="17"/>
      <c r="CNF44" s="17"/>
      <c r="CNG44" s="17"/>
      <c r="CNH44" s="17"/>
      <c r="CNI44" s="17"/>
      <c r="CNJ44" s="17"/>
      <c r="CNK44" s="17"/>
      <c r="CNL44" s="17"/>
      <c r="CNM44" s="17"/>
      <c r="CNN44" s="17"/>
      <c r="CNO44" s="17"/>
      <c r="CNP44" s="17"/>
      <c r="CNQ44" s="17"/>
      <c r="CNR44" s="17"/>
      <c r="CNS44" s="17"/>
      <c r="CNT44" s="17"/>
      <c r="CNU44" s="17"/>
      <c r="CNV44" s="17"/>
      <c r="CNW44" s="17"/>
      <c r="CNX44" s="17"/>
      <c r="CNY44" s="17"/>
      <c r="CNZ44" s="17"/>
      <c r="COA44" s="17"/>
      <c r="COB44" s="17"/>
      <c r="COC44" s="17"/>
      <c r="COD44" s="17"/>
      <c r="COE44" s="17"/>
      <c r="COF44" s="17"/>
      <c r="COG44" s="17"/>
      <c r="COH44" s="17"/>
      <c r="COI44" s="17"/>
      <c r="COJ44" s="17"/>
      <c r="COK44" s="17"/>
      <c r="COL44" s="17"/>
      <c r="COM44" s="17"/>
      <c r="CON44" s="17"/>
      <c r="COO44" s="17"/>
      <c r="COP44" s="17"/>
      <c r="COQ44" s="17"/>
      <c r="COR44" s="17"/>
      <c r="COS44" s="17"/>
      <c r="COT44" s="17"/>
      <c r="COU44" s="17"/>
      <c r="COV44" s="17"/>
      <c r="COW44" s="17"/>
      <c r="COX44" s="17"/>
      <c r="COY44" s="17"/>
      <c r="COZ44" s="17"/>
      <c r="CPA44" s="17"/>
      <c r="CPB44" s="17"/>
      <c r="CPC44" s="17"/>
      <c r="CPD44" s="17"/>
      <c r="CPE44" s="17"/>
      <c r="CPF44" s="17"/>
      <c r="CPG44" s="17"/>
      <c r="CPH44" s="17"/>
      <c r="CPI44" s="17"/>
      <c r="CPJ44" s="17"/>
      <c r="CPK44" s="17"/>
      <c r="CPL44" s="17"/>
      <c r="CPM44" s="17"/>
      <c r="CPN44" s="17"/>
      <c r="CPO44" s="17"/>
      <c r="CPP44" s="17"/>
      <c r="CPQ44" s="17"/>
      <c r="CPR44" s="17"/>
      <c r="CPS44" s="17"/>
      <c r="CPT44" s="17"/>
      <c r="CPU44" s="17"/>
      <c r="CPV44" s="17"/>
      <c r="CPW44" s="17"/>
      <c r="CPX44" s="17"/>
      <c r="CPY44" s="17"/>
      <c r="CPZ44" s="17"/>
      <c r="CQA44" s="17"/>
      <c r="CQB44" s="17"/>
      <c r="CQC44" s="17"/>
      <c r="CQD44" s="17"/>
      <c r="CQE44" s="17"/>
      <c r="CQF44" s="17"/>
      <c r="CQG44" s="17"/>
      <c r="CQH44" s="17"/>
      <c r="CQI44" s="17"/>
      <c r="CQJ44" s="17"/>
      <c r="CQK44" s="17"/>
      <c r="CQL44" s="17"/>
      <c r="CQM44" s="17"/>
      <c r="CQN44" s="17"/>
      <c r="CQO44" s="17"/>
      <c r="CQP44" s="17"/>
      <c r="CQQ44" s="17"/>
      <c r="CQR44" s="17"/>
      <c r="CQS44" s="17"/>
      <c r="CQT44" s="17"/>
      <c r="CQU44" s="17"/>
      <c r="CQV44" s="17"/>
      <c r="CQW44" s="17"/>
      <c r="CQX44" s="17"/>
      <c r="CQY44" s="17"/>
      <c r="CQZ44" s="17"/>
      <c r="CRA44" s="17"/>
      <c r="CRB44" s="17"/>
      <c r="CRC44" s="17"/>
      <c r="CRD44" s="17"/>
      <c r="CRE44" s="17"/>
      <c r="CRF44" s="17"/>
      <c r="CRG44" s="17"/>
      <c r="CRH44" s="17"/>
      <c r="CRI44" s="17"/>
      <c r="CRJ44" s="17"/>
      <c r="CRK44" s="17"/>
      <c r="CRL44" s="17"/>
      <c r="CRM44" s="17"/>
      <c r="CRN44" s="17"/>
      <c r="CRO44" s="17"/>
      <c r="CRP44" s="17"/>
      <c r="CRQ44" s="17"/>
      <c r="CRR44" s="17"/>
      <c r="CRS44" s="17"/>
      <c r="CRT44" s="17"/>
      <c r="CRU44" s="17"/>
      <c r="CRV44" s="17"/>
      <c r="CRW44" s="17"/>
      <c r="CRX44" s="17"/>
      <c r="CRY44" s="17"/>
      <c r="CRZ44" s="17"/>
      <c r="CSA44" s="17"/>
      <c r="CSB44" s="17"/>
      <c r="CSC44" s="17"/>
      <c r="CSD44" s="17"/>
      <c r="CSE44" s="17"/>
      <c r="CSF44" s="17"/>
      <c r="CSG44" s="17"/>
      <c r="CSH44" s="17"/>
      <c r="CSI44" s="17"/>
      <c r="CSJ44" s="17"/>
      <c r="CSK44" s="17"/>
      <c r="CSL44" s="17"/>
      <c r="CSM44" s="17"/>
      <c r="CSN44" s="17"/>
      <c r="CSO44" s="17"/>
      <c r="CSP44" s="17"/>
      <c r="CSQ44" s="17"/>
      <c r="CSR44" s="17"/>
      <c r="CSS44" s="17"/>
      <c r="CST44" s="17"/>
      <c r="CSU44" s="17"/>
      <c r="CSV44" s="17"/>
      <c r="CSW44" s="17"/>
      <c r="CSX44" s="17"/>
      <c r="CSY44" s="17"/>
      <c r="CSZ44" s="17"/>
      <c r="CTA44" s="17"/>
      <c r="CTB44" s="17"/>
      <c r="CTC44" s="17"/>
      <c r="CTD44" s="17"/>
      <c r="CTE44" s="17"/>
      <c r="CTF44" s="17"/>
      <c r="CTG44" s="17"/>
      <c r="CTH44" s="17"/>
      <c r="CTI44" s="17"/>
      <c r="CTJ44" s="17"/>
      <c r="CTK44" s="17"/>
      <c r="CTL44" s="17"/>
      <c r="CTM44" s="17"/>
      <c r="CTN44" s="17"/>
      <c r="CTO44" s="17"/>
      <c r="CTP44" s="17"/>
      <c r="CTQ44" s="17"/>
      <c r="CTR44" s="17"/>
      <c r="CTS44" s="17"/>
      <c r="CTT44" s="17"/>
      <c r="CTU44" s="17"/>
      <c r="CTV44" s="17"/>
      <c r="CTW44" s="17"/>
      <c r="CTX44" s="17"/>
      <c r="CTY44" s="17"/>
      <c r="CTZ44" s="17"/>
      <c r="CUA44" s="17"/>
    </row>
    <row r="45" s="5" customFormat="1" ht="15" customHeight="1" spans="1:2575">
      <c r="A45" s="15">
        <v>42</v>
      </c>
      <c r="B45" s="29">
        <v>23241040206</v>
      </c>
      <c r="C45" s="25" t="s">
        <v>1039</v>
      </c>
      <c r="D45" s="25">
        <v>0</v>
      </c>
      <c r="E45" s="25">
        <v>0</v>
      </c>
      <c r="F45" s="25">
        <v>0</v>
      </c>
      <c r="G45" s="25" t="s">
        <v>379</v>
      </c>
      <c r="H45" s="25" t="s">
        <v>1040</v>
      </c>
      <c r="I45" s="25">
        <v>0.05</v>
      </c>
      <c r="J45" s="54">
        <v>2.29</v>
      </c>
      <c r="K45" s="55">
        <v>1.84</v>
      </c>
      <c r="L45" s="25" t="s">
        <v>1041</v>
      </c>
      <c r="M45" s="60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  <c r="ALM45" s="17"/>
      <c r="ALN45" s="17"/>
      <c r="ALO45" s="17"/>
      <c r="ALP45" s="17"/>
      <c r="ALQ45" s="17"/>
      <c r="ALR45" s="17"/>
      <c r="ALS45" s="17"/>
      <c r="ALT45" s="17"/>
      <c r="ALU45" s="17"/>
      <c r="ALV45" s="17"/>
      <c r="ALW45" s="17"/>
      <c r="ALX45" s="17"/>
      <c r="ALY45" s="17"/>
      <c r="ALZ45" s="17"/>
      <c r="AMA45" s="17"/>
      <c r="AMB45" s="17"/>
      <c r="AMC45" s="17"/>
      <c r="AMD45" s="17"/>
      <c r="AME45" s="17"/>
      <c r="AMF45" s="17"/>
      <c r="AMG45" s="17"/>
      <c r="AMH45" s="17"/>
      <c r="AMI45" s="17"/>
      <c r="AMJ45" s="17"/>
      <c r="AMK45" s="17"/>
      <c r="AML45" s="17"/>
      <c r="AMM45" s="17"/>
      <c r="AMN45" s="17"/>
      <c r="AMO45" s="17"/>
      <c r="AMP45" s="17"/>
      <c r="AMQ45" s="17"/>
      <c r="AMR45" s="17"/>
      <c r="AMS45" s="17"/>
      <c r="AMT45" s="17"/>
      <c r="AMU45" s="17"/>
      <c r="AMV45" s="17"/>
      <c r="AMW45" s="17"/>
      <c r="AMX45" s="17"/>
      <c r="AMY45" s="17"/>
      <c r="AMZ45" s="17"/>
      <c r="ANA45" s="17"/>
      <c r="ANB45" s="17"/>
      <c r="ANC45" s="17"/>
      <c r="AND45" s="17"/>
      <c r="ANE45" s="17"/>
      <c r="ANF45" s="17"/>
      <c r="ANG45" s="17"/>
      <c r="ANH45" s="17"/>
      <c r="ANI45" s="17"/>
      <c r="ANJ45" s="17"/>
      <c r="ANK45" s="17"/>
      <c r="ANL45" s="17"/>
      <c r="ANM45" s="17"/>
      <c r="ANN45" s="17"/>
      <c r="ANO45" s="17"/>
      <c r="ANP45" s="17"/>
      <c r="ANQ45" s="17"/>
      <c r="ANR45" s="17"/>
      <c r="ANS45" s="17"/>
      <c r="ANT45" s="17"/>
      <c r="ANU45" s="17"/>
      <c r="ANV45" s="17"/>
      <c r="ANW45" s="17"/>
      <c r="ANX45" s="17"/>
      <c r="ANY45" s="17"/>
      <c r="ANZ45" s="17"/>
      <c r="AOA45" s="17"/>
      <c r="AOB45" s="17"/>
      <c r="AOC45" s="17"/>
      <c r="AOD45" s="17"/>
      <c r="AOE45" s="17"/>
      <c r="AOF45" s="17"/>
      <c r="AOG45" s="17"/>
      <c r="AOH45" s="17"/>
      <c r="AOI45" s="17"/>
      <c r="AOJ45" s="17"/>
      <c r="AOK45" s="17"/>
      <c r="AOL45" s="17"/>
      <c r="AOM45" s="17"/>
      <c r="AON45" s="17"/>
      <c r="AOO45" s="17"/>
      <c r="AOP45" s="17"/>
      <c r="AOQ45" s="17"/>
      <c r="AOR45" s="17"/>
      <c r="AOS45" s="17"/>
      <c r="AOT45" s="17"/>
      <c r="AOU45" s="17"/>
      <c r="AOV45" s="17"/>
      <c r="AOW45" s="17"/>
      <c r="AOX45" s="17"/>
      <c r="AOY45" s="17"/>
      <c r="AOZ45" s="17"/>
      <c r="APA45" s="17"/>
      <c r="APB45" s="17"/>
      <c r="APC45" s="17"/>
      <c r="APD45" s="17"/>
      <c r="APE45" s="17"/>
      <c r="APF45" s="17"/>
      <c r="APG45" s="17"/>
      <c r="APH45" s="17"/>
      <c r="API45" s="17"/>
      <c r="APJ45" s="17"/>
      <c r="APK45" s="17"/>
      <c r="APL45" s="17"/>
      <c r="APM45" s="17"/>
      <c r="APN45" s="17"/>
      <c r="APO45" s="17"/>
      <c r="APP45" s="17"/>
      <c r="APQ45" s="17"/>
      <c r="APR45" s="17"/>
      <c r="APS45" s="17"/>
      <c r="APT45" s="17"/>
      <c r="APU45" s="17"/>
      <c r="APV45" s="17"/>
      <c r="APW45" s="17"/>
      <c r="APX45" s="17"/>
      <c r="APY45" s="17"/>
      <c r="APZ45" s="17"/>
      <c r="AQA45" s="17"/>
      <c r="AQB45" s="17"/>
      <c r="AQC45" s="17"/>
      <c r="AQD45" s="17"/>
      <c r="AQE45" s="17"/>
      <c r="AQF45" s="17"/>
      <c r="AQG45" s="17"/>
      <c r="AQH45" s="17"/>
      <c r="AQI45" s="17"/>
      <c r="AQJ45" s="17"/>
      <c r="AQK45" s="17"/>
      <c r="AQL45" s="17"/>
      <c r="AQM45" s="17"/>
      <c r="AQN45" s="17"/>
      <c r="AQO45" s="17"/>
      <c r="AQP45" s="17"/>
      <c r="AQQ45" s="17"/>
      <c r="AQR45" s="17"/>
      <c r="AQS45" s="17"/>
      <c r="AQT45" s="17"/>
      <c r="AQU45" s="17"/>
      <c r="AQV45" s="17"/>
      <c r="AQW45" s="17"/>
      <c r="AQX45" s="17"/>
      <c r="AQY45" s="17"/>
      <c r="AQZ45" s="17"/>
      <c r="ARA45" s="17"/>
      <c r="ARB45" s="17"/>
      <c r="ARC45" s="17"/>
      <c r="ARD45" s="17"/>
      <c r="ARE45" s="17"/>
      <c r="ARF45" s="17"/>
      <c r="ARG45" s="17"/>
      <c r="ARH45" s="17"/>
      <c r="ARI45" s="17"/>
      <c r="ARJ45" s="17"/>
      <c r="ARK45" s="17"/>
      <c r="ARL45" s="17"/>
      <c r="ARM45" s="17"/>
      <c r="ARN45" s="17"/>
      <c r="ARO45" s="17"/>
      <c r="ARP45" s="17"/>
      <c r="ARQ45" s="17"/>
      <c r="ARR45" s="17"/>
      <c r="ARS45" s="17"/>
      <c r="ART45" s="17"/>
      <c r="ARU45" s="17"/>
      <c r="ARV45" s="17"/>
      <c r="ARW45" s="17"/>
      <c r="ARX45" s="17"/>
      <c r="ARY45" s="17"/>
      <c r="ARZ45" s="17"/>
      <c r="ASA45" s="17"/>
      <c r="ASB45" s="17"/>
      <c r="ASC45" s="17"/>
      <c r="ASD45" s="17"/>
      <c r="ASE45" s="17"/>
      <c r="ASF45" s="17"/>
      <c r="ASG45" s="17"/>
      <c r="ASH45" s="17"/>
      <c r="ASI45" s="17"/>
      <c r="ASJ45" s="17"/>
      <c r="ASK45" s="17"/>
      <c r="ASL45" s="17"/>
      <c r="ASM45" s="17"/>
      <c r="ASN45" s="17"/>
      <c r="ASO45" s="17"/>
      <c r="ASP45" s="17"/>
      <c r="ASQ45" s="17"/>
      <c r="ASR45" s="17"/>
      <c r="ASS45" s="17"/>
      <c r="AST45" s="17"/>
      <c r="ASU45" s="17"/>
      <c r="ASV45" s="17"/>
      <c r="ASW45" s="17"/>
      <c r="ASX45" s="17"/>
      <c r="ASY45" s="17"/>
      <c r="ASZ45" s="17"/>
      <c r="ATA45" s="17"/>
      <c r="ATB45" s="17"/>
      <c r="ATC45" s="17"/>
      <c r="ATD45" s="17"/>
      <c r="ATE45" s="17"/>
      <c r="ATF45" s="17"/>
      <c r="ATG45" s="17"/>
      <c r="ATH45" s="17"/>
      <c r="ATI45" s="17"/>
      <c r="ATJ45" s="17"/>
      <c r="ATK45" s="17"/>
      <c r="ATL45" s="17"/>
      <c r="ATM45" s="17"/>
      <c r="ATN45" s="17"/>
      <c r="ATO45" s="17"/>
      <c r="ATP45" s="17"/>
      <c r="ATQ45" s="17"/>
      <c r="ATR45" s="17"/>
      <c r="ATS45" s="17"/>
      <c r="ATT45" s="17"/>
      <c r="ATU45" s="17"/>
      <c r="ATV45" s="17"/>
      <c r="ATW45" s="17"/>
      <c r="ATX45" s="17"/>
      <c r="ATY45" s="17"/>
      <c r="ATZ45" s="17"/>
      <c r="AUA45" s="17"/>
      <c r="AUB45" s="17"/>
      <c r="AUC45" s="17"/>
      <c r="AUD45" s="17"/>
      <c r="AUE45" s="17"/>
      <c r="AUF45" s="17"/>
      <c r="AUG45" s="17"/>
      <c r="AUH45" s="17"/>
      <c r="AUI45" s="17"/>
      <c r="AUJ45" s="17"/>
      <c r="AUK45" s="17"/>
      <c r="AUL45" s="17"/>
      <c r="AUM45" s="17"/>
      <c r="AUN45" s="17"/>
      <c r="AUO45" s="17"/>
      <c r="AUP45" s="17"/>
      <c r="AUQ45" s="17"/>
      <c r="AUR45" s="17"/>
      <c r="AUS45" s="17"/>
      <c r="AUT45" s="17"/>
      <c r="AUU45" s="17"/>
      <c r="AUV45" s="17"/>
      <c r="AUW45" s="17"/>
      <c r="AUX45" s="17"/>
      <c r="AUY45" s="17"/>
      <c r="AUZ45" s="17"/>
      <c r="AVA45" s="17"/>
      <c r="AVB45" s="17"/>
      <c r="AVC45" s="17"/>
      <c r="AVD45" s="17"/>
      <c r="AVE45" s="17"/>
      <c r="AVF45" s="17"/>
      <c r="AVG45" s="17"/>
      <c r="AVH45" s="17"/>
      <c r="AVI45" s="17"/>
      <c r="AVJ45" s="17"/>
      <c r="AVK45" s="17"/>
      <c r="AVL45" s="17"/>
      <c r="AVM45" s="17"/>
      <c r="AVN45" s="17"/>
      <c r="AVO45" s="17"/>
      <c r="AVP45" s="17"/>
      <c r="AVQ45" s="17"/>
      <c r="AVR45" s="17"/>
      <c r="AVS45" s="17"/>
      <c r="AVT45" s="17"/>
      <c r="AVU45" s="17"/>
      <c r="AVV45" s="17"/>
      <c r="AVW45" s="17"/>
      <c r="AVX45" s="17"/>
      <c r="AVY45" s="17"/>
      <c r="AVZ45" s="17"/>
      <c r="AWA45" s="17"/>
      <c r="AWB45" s="17"/>
      <c r="AWC45" s="17"/>
      <c r="AWD45" s="17"/>
      <c r="AWE45" s="17"/>
      <c r="AWF45" s="17"/>
      <c r="AWG45" s="17"/>
      <c r="AWH45" s="17"/>
      <c r="AWI45" s="17"/>
      <c r="AWJ45" s="17"/>
      <c r="AWK45" s="17"/>
      <c r="AWL45" s="17"/>
      <c r="AWM45" s="17"/>
      <c r="AWN45" s="17"/>
      <c r="AWO45" s="17"/>
      <c r="AWP45" s="17"/>
      <c r="AWQ45" s="17"/>
      <c r="AWR45" s="17"/>
      <c r="AWS45" s="17"/>
      <c r="AWT45" s="17"/>
      <c r="AWU45" s="17"/>
      <c r="AWV45" s="17"/>
      <c r="AWW45" s="17"/>
      <c r="AWX45" s="17"/>
      <c r="AWY45" s="17"/>
      <c r="AWZ45" s="17"/>
      <c r="AXA45" s="17"/>
      <c r="AXB45" s="17"/>
      <c r="AXC45" s="17"/>
      <c r="AXD45" s="17"/>
      <c r="AXE45" s="17"/>
      <c r="AXF45" s="17"/>
      <c r="AXG45" s="17"/>
      <c r="AXH45" s="17"/>
      <c r="AXI45" s="17"/>
      <c r="AXJ45" s="17"/>
      <c r="AXK45" s="17"/>
      <c r="AXL45" s="17"/>
      <c r="AXM45" s="17"/>
      <c r="AXN45" s="17"/>
      <c r="AXO45" s="17"/>
      <c r="AXP45" s="17"/>
      <c r="AXQ45" s="17"/>
      <c r="AXR45" s="17"/>
      <c r="AXS45" s="17"/>
      <c r="AXT45" s="17"/>
      <c r="AXU45" s="17"/>
      <c r="AXV45" s="17"/>
      <c r="AXW45" s="17"/>
      <c r="AXX45" s="17"/>
      <c r="AXY45" s="17"/>
      <c r="AXZ45" s="17"/>
      <c r="AYA45" s="17"/>
      <c r="AYB45" s="17"/>
      <c r="AYC45" s="17"/>
      <c r="AYD45" s="17"/>
      <c r="AYE45" s="17"/>
      <c r="AYF45" s="17"/>
      <c r="AYG45" s="17"/>
      <c r="AYH45" s="17"/>
      <c r="AYI45" s="17"/>
      <c r="AYJ45" s="17"/>
      <c r="AYK45" s="17"/>
      <c r="AYL45" s="17"/>
      <c r="AYM45" s="17"/>
      <c r="AYN45" s="17"/>
      <c r="AYO45" s="17"/>
      <c r="AYP45" s="17"/>
      <c r="AYQ45" s="17"/>
      <c r="AYR45" s="17"/>
      <c r="AYS45" s="17"/>
      <c r="AYT45" s="17"/>
      <c r="AYU45" s="17"/>
      <c r="AYV45" s="17"/>
      <c r="AYW45" s="17"/>
      <c r="AYX45" s="17"/>
      <c r="AYY45" s="17"/>
      <c r="AYZ45" s="17"/>
      <c r="AZA45" s="17"/>
      <c r="AZB45" s="17"/>
      <c r="AZC45" s="17"/>
      <c r="AZD45" s="17"/>
      <c r="AZE45" s="17"/>
      <c r="AZF45" s="17"/>
      <c r="AZG45" s="17"/>
      <c r="AZH45" s="17"/>
      <c r="AZI45" s="17"/>
      <c r="AZJ45" s="17"/>
      <c r="AZK45" s="17"/>
      <c r="AZL45" s="17"/>
      <c r="AZM45" s="17"/>
      <c r="AZN45" s="17"/>
      <c r="AZO45" s="17"/>
      <c r="AZP45" s="17"/>
      <c r="AZQ45" s="17"/>
      <c r="AZR45" s="17"/>
      <c r="AZS45" s="17"/>
      <c r="AZT45" s="17"/>
      <c r="AZU45" s="17"/>
      <c r="AZV45" s="17"/>
      <c r="AZW45" s="17"/>
      <c r="AZX45" s="17"/>
      <c r="AZY45" s="17"/>
      <c r="AZZ45" s="17"/>
      <c r="BAA45" s="17"/>
      <c r="BAB45" s="17"/>
      <c r="BAC45" s="17"/>
      <c r="BAD45" s="17"/>
      <c r="BAE45" s="17"/>
      <c r="BAF45" s="17"/>
      <c r="BAG45" s="17"/>
      <c r="BAH45" s="17"/>
      <c r="BAI45" s="17"/>
      <c r="BAJ45" s="17"/>
      <c r="BAK45" s="17"/>
      <c r="BAL45" s="17"/>
      <c r="BAM45" s="17"/>
      <c r="BAN45" s="17"/>
      <c r="BAO45" s="17"/>
      <c r="BAP45" s="17"/>
      <c r="BAQ45" s="17"/>
      <c r="BAR45" s="17"/>
      <c r="BAS45" s="17"/>
      <c r="BAT45" s="17"/>
      <c r="BAU45" s="17"/>
      <c r="BAV45" s="17"/>
      <c r="BAW45" s="17"/>
      <c r="BAX45" s="17"/>
      <c r="BAY45" s="17"/>
      <c r="BAZ45" s="17"/>
      <c r="BBA45" s="17"/>
      <c r="BBB45" s="17"/>
      <c r="BBC45" s="17"/>
      <c r="BBD45" s="17"/>
      <c r="BBE45" s="17"/>
      <c r="BBF45" s="17"/>
      <c r="BBG45" s="17"/>
      <c r="BBH45" s="17"/>
      <c r="BBI45" s="17"/>
      <c r="BBJ45" s="17"/>
      <c r="BBK45" s="17"/>
      <c r="BBL45" s="17"/>
      <c r="BBM45" s="17"/>
      <c r="BBN45" s="17"/>
      <c r="BBO45" s="17"/>
      <c r="BBP45" s="17"/>
      <c r="BBQ45" s="17"/>
      <c r="BBR45" s="17"/>
      <c r="BBS45" s="17"/>
      <c r="BBT45" s="17"/>
      <c r="BBU45" s="17"/>
      <c r="BBV45" s="17"/>
      <c r="BBW45" s="17"/>
      <c r="BBX45" s="17"/>
      <c r="BBY45" s="17"/>
      <c r="BBZ45" s="17"/>
      <c r="BCA45" s="17"/>
      <c r="BCB45" s="17"/>
      <c r="BCC45" s="17"/>
      <c r="BCD45" s="17"/>
      <c r="BCE45" s="17"/>
      <c r="BCF45" s="17"/>
      <c r="BCG45" s="17"/>
      <c r="BCH45" s="17"/>
      <c r="BCI45" s="17"/>
      <c r="BCJ45" s="17"/>
      <c r="BCK45" s="17"/>
      <c r="BCL45" s="17"/>
      <c r="BCM45" s="17"/>
      <c r="BCN45" s="17"/>
      <c r="BCO45" s="17"/>
      <c r="BCP45" s="17"/>
      <c r="BCQ45" s="17"/>
      <c r="BCR45" s="17"/>
      <c r="BCS45" s="17"/>
      <c r="BCT45" s="17"/>
      <c r="BCU45" s="17"/>
      <c r="BCV45" s="17"/>
      <c r="BCW45" s="17"/>
      <c r="BCX45" s="17"/>
      <c r="BCY45" s="17"/>
      <c r="BCZ45" s="17"/>
      <c r="BDA45" s="17"/>
      <c r="BDB45" s="17"/>
      <c r="BDC45" s="17"/>
      <c r="BDD45" s="17"/>
      <c r="BDE45" s="17"/>
      <c r="BDF45" s="17"/>
      <c r="BDG45" s="17"/>
      <c r="BDH45" s="17"/>
      <c r="BDI45" s="17"/>
      <c r="BDJ45" s="17"/>
      <c r="BDK45" s="17"/>
      <c r="BDL45" s="17"/>
      <c r="BDM45" s="17"/>
      <c r="BDN45" s="17"/>
      <c r="BDO45" s="17"/>
      <c r="BDP45" s="17"/>
      <c r="BDQ45" s="17"/>
      <c r="BDR45" s="17"/>
      <c r="BDS45" s="17"/>
      <c r="BDT45" s="17"/>
      <c r="BDU45" s="17"/>
      <c r="BDV45" s="17"/>
      <c r="BDW45" s="17"/>
      <c r="BDX45" s="17"/>
      <c r="BDY45" s="17"/>
      <c r="BDZ45" s="17"/>
      <c r="BEA45" s="17"/>
      <c r="BEB45" s="17"/>
      <c r="BEC45" s="17"/>
      <c r="BED45" s="17"/>
      <c r="BEE45" s="17"/>
      <c r="BEF45" s="17"/>
      <c r="BEG45" s="17"/>
      <c r="BEH45" s="17"/>
      <c r="BEI45" s="17"/>
      <c r="BEJ45" s="17"/>
      <c r="BEK45" s="17"/>
      <c r="BEL45" s="17"/>
      <c r="BEM45" s="17"/>
      <c r="BEN45" s="17"/>
      <c r="BEO45" s="17"/>
      <c r="BEP45" s="17"/>
      <c r="BEQ45" s="17"/>
      <c r="BER45" s="17"/>
      <c r="BES45" s="17"/>
      <c r="BET45" s="17"/>
      <c r="BEU45" s="17"/>
      <c r="BEV45" s="17"/>
      <c r="BEW45" s="17"/>
      <c r="BEX45" s="17"/>
      <c r="BEY45" s="17"/>
      <c r="BEZ45" s="17"/>
      <c r="BFA45" s="17"/>
      <c r="BFB45" s="17"/>
      <c r="BFC45" s="17"/>
      <c r="BFD45" s="17"/>
      <c r="BFE45" s="17"/>
      <c r="BFF45" s="17"/>
      <c r="BFG45" s="17"/>
      <c r="BFH45" s="17"/>
      <c r="BFI45" s="17"/>
      <c r="BFJ45" s="17"/>
      <c r="BFK45" s="17"/>
      <c r="BFL45" s="17"/>
      <c r="BFM45" s="17"/>
      <c r="BFN45" s="17"/>
      <c r="BFO45" s="17"/>
      <c r="BFP45" s="17"/>
      <c r="BFQ45" s="17"/>
      <c r="BFR45" s="17"/>
      <c r="BFS45" s="17"/>
      <c r="BFT45" s="17"/>
      <c r="BFU45" s="17"/>
      <c r="BFV45" s="17"/>
      <c r="BFW45" s="17"/>
      <c r="BFX45" s="17"/>
      <c r="BFY45" s="17"/>
      <c r="BFZ45" s="17"/>
      <c r="BGA45" s="17"/>
      <c r="BGB45" s="17"/>
      <c r="BGC45" s="17"/>
      <c r="BGD45" s="17"/>
      <c r="BGE45" s="17"/>
      <c r="BGF45" s="17"/>
      <c r="BGG45" s="17"/>
      <c r="BGH45" s="17"/>
      <c r="BGI45" s="17"/>
      <c r="BGJ45" s="17"/>
      <c r="BGK45" s="17"/>
      <c r="BGL45" s="17"/>
      <c r="BGM45" s="17"/>
      <c r="BGN45" s="17"/>
      <c r="BGO45" s="17"/>
      <c r="BGP45" s="17"/>
      <c r="BGQ45" s="17"/>
      <c r="BGR45" s="17"/>
      <c r="BGS45" s="17"/>
      <c r="BGT45" s="17"/>
      <c r="BGU45" s="17"/>
      <c r="BGV45" s="17"/>
      <c r="BGW45" s="17"/>
      <c r="BGX45" s="17"/>
      <c r="BGY45" s="17"/>
      <c r="BGZ45" s="17"/>
      <c r="BHA45" s="17"/>
      <c r="BHB45" s="17"/>
      <c r="BHC45" s="17"/>
      <c r="BHD45" s="17"/>
      <c r="BHE45" s="17"/>
      <c r="BHF45" s="17"/>
      <c r="BHG45" s="17"/>
      <c r="BHH45" s="17"/>
      <c r="BHI45" s="17"/>
      <c r="BHJ45" s="17"/>
      <c r="BHK45" s="17"/>
      <c r="BHL45" s="17"/>
      <c r="BHM45" s="17"/>
      <c r="BHN45" s="17"/>
      <c r="BHO45" s="17"/>
      <c r="BHP45" s="17"/>
      <c r="BHQ45" s="17"/>
      <c r="BHR45" s="17"/>
      <c r="BHS45" s="17"/>
      <c r="BHT45" s="17"/>
      <c r="BHU45" s="17"/>
      <c r="BHV45" s="17"/>
      <c r="BHW45" s="17"/>
      <c r="BHX45" s="17"/>
      <c r="BHY45" s="17"/>
      <c r="BHZ45" s="17"/>
      <c r="BIA45" s="17"/>
      <c r="BIB45" s="17"/>
      <c r="BIC45" s="17"/>
      <c r="BID45" s="17"/>
      <c r="BIE45" s="17"/>
      <c r="BIF45" s="17"/>
      <c r="BIG45" s="17"/>
      <c r="BIH45" s="17"/>
      <c r="BII45" s="17"/>
      <c r="BIJ45" s="17"/>
      <c r="BIK45" s="17"/>
      <c r="BIL45" s="17"/>
      <c r="BIM45" s="17"/>
      <c r="BIN45" s="17"/>
      <c r="BIO45" s="17"/>
      <c r="BIP45" s="17"/>
      <c r="BIQ45" s="17"/>
      <c r="BIR45" s="17"/>
      <c r="BIS45" s="17"/>
      <c r="BIT45" s="17"/>
      <c r="BIU45" s="17"/>
      <c r="BIV45" s="17"/>
      <c r="BIW45" s="17"/>
      <c r="BIX45" s="17"/>
      <c r="BIY45" s="17"/>
      <c r="BIZ45" s="17"/>
      <c r="BJA45" s="17"/>
      <c r="BJB45" s="17"/>
      <c r="BJC45" s="17"/>
      <c r="BJD45" s="17"/>
      <c r="BJE45" s="17"/>
      <c r="BJF45" s="17"/>
      <c r="BJG45" s="17"/>
      <c r="BJH45" s="17"/>
      <c r="BJI45" s="17"/>
      <c r="BJJ45" s="17"/>
      <c r="BJK45" s="17"/>
      <c r="BJL45" s="17"/>
      <c r="BJM45" s="17"/>
      <c r="BJN45" s="17"/>
      <c r="BJO45" s="17"/>
      <c r="BJP45" s="17"/>
      <c r="BJQ45" s="17"/>
      <c r="BJR45" s="17"/>
      <c r="BJS45" s="17"/>
      <c r="BJT45" s="17"/>
      <c r="BJU45" s="17"/>
      <c r="BJV45" s="17"/>
      <c r="BJW45" s="17"/>
      <c r="BJX45" s="17"/>
      <c r="BJY45" s="17"/>
      <c r="BJZ45" s="17"/>
      <c r="BKA45" s="17"/>
      <c r="BKB45" s="17"/>
      <c r="BKC45" s="17"/>
      <c r="BKD45" s="17"/>
      <c r="BKE45" s="17"/>
      <c r="BKF45" s="17"/>
      <c r="BKG45" s="17"/>
      <c r="BKH45" s="17"/>
      <c r="BKI45" s="17"/>
      <c r="BKJ45" s="17"/>
      <c r="BKK45" s="17"/>
      <c r="BKL45" s="17"/>
      <c r="BKM45" s="17"/>
      <c r="BKN45" s="17"/>
      <c r="BKO45" s="17"/>
      <c r="BKP45" s="17"/>
      <c r="BKQ45" s="17"/>
      <c r="BKR45" s="17"/>
      <c r="BKS45" s="17"/>
      <c r="BKT45" s="17"/>
      <c r="BKU45" s="17"/>
      <c r="BKV45" s="17"/>
      <c r="BKW45" s="17"/>
      <c r="BKX45" s="17"/>
      <c r="BKY45" s="17"/>
      <c r="BKZ45" s="17"/>
      <c r="BLA45" s="17"/>
      <c r="BLB45" s="17"/>
      <c r="BLC45" s="17"/>
      <c r="BLD45" s="17"/>
      <c r="BLE45" s="17"/>
      <c r="BLF45" s="17"/>
      <c r="BLG45" s="17"/>
      <c r="BLH45" s="17"/>
      <c r="BLI45" s="17"/>
      <c r="BLJ45" s="17"/>
      <c r="BLK45" s="17"/>
      <c r="BLL45" s="17"/>
      <c r="BLM45" s="17"/>
      <c r="BLN45" s="17"/>
      <c r="BLO45" s="17"/>
      <c r="BLP45" s="17"/>
      <c r="BLQ45" s="17"/>
      <c r="BLR45" s="17"/>
      <c r="BLS45" s="17"/>
      <c r="BLT45" s="17"/>
      <c r="BLU45" s="17"/>
      <c r="BLV45" s="17"/>
      <c r="BLW45" s="17"/>
      <c r="BLX45" s="17"/>
      <c r="BLY45" s="17"/>
      <c r="BLZ45" s="17"/>
      <c r="BMA45" s="17"/>
      <c r="BMB45" s="17"/>
      <c r="BMC45" s="17"/>
      <c r="BMD45" s="17"/>
      <c r="BME45" s="17"/>
      <c r="BMF45" s="17"/>
      <c r="BMG45" s="17"/>
      <c r="BMH45" s="17"/>
      <c r="BMI45" s="17"/>
      <c r="BMJ45" s="17"/>
      <c r="BMK45" s="17"/>
      <c r="BML45" s="17"/>
      <c r="BMM45" s="17"/>
      <c r="BMN45" s="17"/>
      <c r="BMO45" s="17"/>
      <c r="BMP45" s="17"/>
      <c r="BMQ45" s="17"/>
      <c r="BMR45" s="17"/>
      <c r="BMS45" s="17"/>
      <c r="BMT45" s="17"/>
      <c r="BMU45" s="17"/>
      <c r="BMV45" s="17"/>
      <c r="BMW45" s="17"/>
      <c r="BMX45" s="17"/>
      <c r="BMY45" s="17"/>
      <c r="BMZ45" s="17"/>
      <c r="BNA45" s="17"/>
      <c r="BNB45" s="17"/>
      <c r="BNC45" s="17"/>
      <c r="BND45" s="17"/>
      <c r="BNE45" s="17"/>
      <c r="BNF45" s="17"/>
      <c r="BNG45" s="17"/>
      <c r="BNH45" s="17"/>
      <c r="BNI45" s="17"/>
      <c r="BNJ45" s="17"/>
      <c r="BNK45" s="17"/>
      <c r="BNL45" s="17"/>
      <c r="BNM45" s="17"/>
      <c r="BNN45" s="17"/>
      <c r="BNO45" s="17"/>
      <c r="BNP45" s="17"/>
      <c r="BNQ45" s="17"/>
      <c r="BNR45" s="17"/>
      <c r="BNS45" s="17"/>
      <c r="BNT45" s="17"/>
      <c r="BNU45" s="17"/>
      <c r="BNV45" s="17"/>
      <c r="BNW45" s="17"/>
      <c r="BNX45" s="17"/>
      <c r="BNY45" s="17"/>
      <c r="BNZ45" s="17"/>
      <c r="BOA45" s="17"/>
      <c r="BOB45" s="17"/>
      <c r="BOC45" s="17"/>
      <c r="BOD45" s="17"/>
      <c r="BOE45" s="17"/>
      <c r="BOF45" s="17"/>
      <c r="BOG45" s="17"/>
      <c r="BOH45" s="17"/>
      <c r="BOI45" s="17"/>
      <c r="BOJ45" s="17"/>
      <c r="BOK45" s="17"/>
      <c r="BOL45" s="17"/>
      <c r="BOM45" s="17"/>
      <c r="BON45" s="17"/>
      <c r="BOO45" s="17"/>
      <c r="BOP45" s="17"/>
      <c r="BOQ45" s="17"/>
      <c r="BOR45" s="17"/>
      <c r="BOS45" s="17"/>
      <c r="BOT45" s="17"/>
      <c r="BOU45" s="17"/>
      <c r="BOV45" s="17"/>
      <c r="BOW45" s="17"/>
      <c r="BOX45" s="17"/>
      <c r="BOY45" s="17"/>
      <c r="BOZ45" s="17"/>
      <c r="BPA45" s="17"/>
      <c r="BPB45" s="17"/>
      <c r="BPC45" s="17"/>
      <c r="BPD45" s="17"/>
      <c r="BPE45" s="17"/>
      <c r="BPF45" s="17"/>
      <c r="BPG45" s="17"/>
      <c r="BPH45" s="17"/>
      <c r="BPI45" s="17"/>
      <c r="BPJ45" s="17"/>
      <c r="BPK45" s="17"/>
      <c r="BPL45" s="17"/>
      <c r="BPM45" s="17"/>
      <c r="BPN45" s="17"/>
      <c r="BPO45" s="17"/>
      <c r="BPP45" s="17"/>
      <c r="BPQ45" s="17"/>
      <c r="BPR45" s="17"/>
      <c r="BPS45" s="17"/>
      <c r="BPT45" s="17"/>
      <c r="BPU45" s="17"/>
      <c r="BPV45" s="17"/>
      <c r="BPW45" s="17"/>
      <c r="BPX45" s="17"/>
      <c r="BPY45" s="17"/>
      <c r="BPZ45" s="17"/>
      <c r="BQA45" s="17"/>
      <c r="BQB45" s="17"/>
      <c r="BQC45" s="17"/>
      <c r="BQD45" s="17"/>
      <c r="BQE45" s="17"/>
      <c r="BQF45" s="17"/>
      <c r="BQG45" s="17"/>
      <c r="BQH45" s="17"/>
      <c r="BQI45" s="17"/>
      <c r="BQJ45" s="17"/>
      <c r="BQK45" s="17"/>
      <c r="BQL45" s="17"/>
      <c r="BQM45" s="17"/>
      <c r="BQN45" s="17"/>
      <c r="BQO45" s="17"/>
      <c r="BQP45" s="17"/>
      <c r="BQQ45" s="17"/>
      <c r="BQR45" s="17"/>
      <c r="BQS45" s="17"/>
      <c r="BQT45" s="17"/>
      <c r="BQU45" s="17"/>
      <c r="BQV45" s="17"/>
      <c r="BQW45" s="17"/>
      <c r="BQX45" s="17"/>
      <c r="BQY45" s="17"/>
      <c r="BQZ45" s="17"/>
      <c r="BRA45" s="17"/>
      <c r="BRB45" s="17"/>
      <c r="BRC45" s="17"/>
      <c r="BRD45" s="17"/>
      <c r="BRE45" s="17"/>
      <c r="BRF45" s="17"/>
      <c r="BRG45" s="17"/>
      <c r="BRH45" s="17"/>
      <c r="BRI45" s="17"/>
      <c r="BRJ45" s="17"/>
      <c r="BRK45" s="17"/>
      <c r="BRL45" s="17"/>
      <c r="BRM45" s="17"/>
      <c r="BRN45" s="17"/>
      <c r="BRO45" s="17"/>
      <c r="BRP45" s="17"/>
      <c r="BRQ45" s="17"/>
      <c r="BRR45" s="17"/>
      <c r="BRS45" s="17"/>
      <c r="BRT45" s="17"/>
      <c r="BRU45" s="17"/>
      <c r="BRV45" s="17"/>
      <c r="BRW45" s="17"/>
      <c r="BRX45" s="17"/>
      <c r="BRY45" s="17"/>
      <c r="BRZ45" s="17"/>
      <c r="BSA45" s="17"/>
      <c r="BSB45" s="17"/>
      <c r="BSC45" s="17"/>
      <c r="BSD45" s="17"/>
      <c r="BSE45" s="17"/>
      <c r="BSF45" s="17"/>
      <c r="BSG45" s="17"/>
      <c r="BSH45" s="17"/>
      <c r="BSI45" s="17"/>
      <c r="BSJ45" s="17"/>
      <c r="BSK45" s="17"/>
      <c r="BSL45" s="17"/>
      <c r="BSM45" s="17"/>
      <c r="BSN45" s="17"/>
      <c r="BSO45" s="17"/>
      <c r="BSP45" s="17"/>
      <c r="BSQ45" s="17"/>
      <c r="BSR45" s="17"/>
      <c r="BSS45" s="17"/>
      <c r="BST45" s="17"/>
      <c r="BSU45" s="17"/>
      <c r="BSV45" s="17"/>
      <c r="BSW45" s="17"/>
      <c r="BSX45" s="17"/>
      <c r="BSY45" s="17"/>
      <c r="BSZ45" s="17"/>
      <c r="BTA45" s="17"/>
      <c r="BTB45" s="17"/>
      <c r="BTC45" s="17"/>
      <c r="BTD45" s="17"/>
      <c r="BTE45" s="17"/>
      <c r="BTF45" s="17"/>
      <c r="BTG45" s="17"/>
      <c r="BTH45" s="17"/>
      <c r="BTI45" s="17"/>
      <c r="BTJ45" s="17"/>
      <c r="BTK45" s="17"/>
      <c r="BTL45" s="17"/>
      <c r="BTM45" s="17"/>
      <c r="BTN45" s="17"/>
      <c r="BTO45" s="17"/>
      <c r="BTP45" s="17"/>
      <c r="BTQ45" s="17"/>
      <c r="BTR45" s="17"/>
      <c r="BTS45" s="17"/>
      <c r="BTT45" s="17"/>
      <c r="BTU45" s="17"/>
      <c r="BTV45" s="17"/>
      <c r="BTW45" s="17"/>
      <c r="BTX45" s="17"/>
      <c r="BTY45" s="17"/>
      <c r="BTZ45" s="17"/>
      <c r="BUA45" s="17"/>
      <c r="BUB45" s="17"/>
      <c r="BUC45" s="17"/>
      <c r="BUD45" s="17"/>
      <c r="BUE45" s="17"/>
      <c r="BUF45" s="17"/>
      <c r="BUG45" s="17"/>
      <c r="BUH45" s="17"/>
      <c r="BUI45" s="17"/>
      <c r="BUJ45" s="17"/>
      <c r="BUK45" s="17"/>
      <c r="BUL45" s="17"/>
      <c r="BUM45" s="17"/>
      <c r="BUN45" s="17"/>
      <c r="BUO45" s="17"/>
      <c r="BUP45" s="17"/>
      <c r="BUQ45" s="17"/>
      <c r="BUR45" s="17"/>
      <c r="BUS45" s="17"/>
      <c r="BUT45" s="17"/>
      <c r="BUU45" s="17"/>
      <c r="BUV45" s="17"/>
      <c r="BUW45" s="17"/>
      <c r="BUX45" s="17"/>
      <c r="BUY45" s="17"/>
      <c r="BUZ45" s="17"/>
      <c r="BVA45" s="17"/>
      <c r="BVB45" s="17"/>
      <c r="BVC45" s="17"/>
      <c r="BVD45" s="17"/>
      <c r="BVE45" s="17"/>
      <c r="BVF45" s="17"/>
      <c r="BVG45" s="17"/>
      <c r="BVH45" s="17"/>
      <c r="BVI45" s="17"/>
      <c r="BVJ45" s="17"/>
      <c r="BVK45" s="17"/>
      <c r="BVL45" s="17"/>
      <c r="BVM45" s="17"/>
      <c r="BVN45" s="17"/>
      <c r="BVO45" s="17"/>
      <c r="BVP45" s="17"/>
      <c r="BVQ45" s="17"/>
      <c r="BVR45" s="17"/>
      <c r="BVS45" s="17"/>
      <c r="BVT45" s="17"/>
      <c r="BVU45" s="17"/>
      <c r="BVV45" s="17"/>
      <c r="BVW45" s="17"/>
      <c r="BVX45" s="17"/>
      <c r="BVY45" s="17"/>
      <c r="BVZ45" s="17"/>
      <c r="BWA45" s="17"/>
      <c r="BWB45" s="17"/>
      <c r="BWC45" s="17"/>
      <c r="BWD45" s="17"/>
      <c r="BWE45" s="17"/>
      <c r="BWF45" s="17"/>
      <c r="BWG45" s="17"/>
      <c r="BWH45" s="17"/>
      <c r="BWI45" s="17"/>
      <c r="BWJ45" s="17"/>
      <c r="BWK45" s="17"/>
      <c r="BWL45" s="17"/>
      <c r="BWM45" s="17"/>
      <c r="BWN45" s="17"/>
      <c r="BWO45" s="17"/>
      <c r="BWP45" s="17"/>
      <c r="BWQ45" s="17"/>
      <c r="BWR45" s="17"/>
      <c r="BWS45" s="17"/>
      <c r="BWT45" s="17"/>
      <c r="BWU45" s="17"/>
      <c r="BWV45" s="17"/>
      <c r="BWW45" s="17"/>
      <c r="BWX45" s="17"/>
      <c r="BWY45" s="17"/>
      <c r="BWZ45" s="17"/>
      <c r="BXA45" s="17"/>
      <c r="BXB45" s="17"/>
      <c r="BXC45" s="17"/>
      <c r="BXD45" s="17"/>
      <c r="BXE45" s="17"/>
      <c r="BXF45" s="17"/>
      <c r="BXG45" s="17"/>
      <c r="BXH45" s="17"/>
      <c r="BXI45" s="17"/>
      <c r="BXJ45" s="17"/>
      <c r="BXK45" s="17"/>
      <c r="BXL45" s="17"/>
      <c r="BXM45" s="17"/>
      <c r="BXN45" s="17"/>
      <c r="BXO45" s="17"/>
      <c r="BXP45" s="17"/>
      <c r="BXQ45" s="17"/>
      <c r="BXR45" s="17"/>
      <c r="BXS45" s="17"/>
      <c r="BXT45" s="17"/>
      <c r="BXU45" s="17"/>
      <c r="BXV45" s="17"/>
      <c r="BXW45" s="17"/>
      <c r="BXX45" s="17"/>
      <c r="BXY45" s="17"/>
      <c r="BXZ45" s="17"/>
      <c r="BYA45" s="17"/>
      <c r="BYB45" s="17"/>
      <c r="BYC45" s="17"/>
      <c r="BYD45" s="17"/>
      <c r="BYE45" s="17"/>
      <c r="BYF45" s="17"/>
      <c r="BYG45" s="17"/>
      <c r="BYH45" s="17"/>
      <c r="BYI45" s="17"/>
      <c r="BYJ45" s="17"/>
      <c r="BYK45" s="17"/>
      <c r="BYL45" s="17"/>
      <c r="BYM45" s="17"/>
      <c r="BYN45" s="17"/>
      <c r="BYO45" s="17"/>
      <c r="BYP45" s="17"/>
      <c r="BYQ45" s="17"/>
      <c r="BYR45" s="17"/>
      <c r="BYS45" s="17"/>
      <c r="BYT45" s="17"/>
      <c r="BYU45" s="17"/>
      <c r="BYV45" s="17"/>
      <c r="BYW45" s="17"/>
      <c r="BYX45" s="17"/>
      <c r="BYY45" s="17"/>
      <c r="BYZ45" s="17"/>
      <c r="BZA45" s="17"/>
      <c r="BZB45" s="17"/>
      <c r="BZC45" s="17"/>
      <c r="BZD45" s="17"/>
      <c r="BZE45" s="17"/>
      <c r="BZF45" s="17"/>
      <c r="BZG45" s="17"/>
      <c r="BZH45" s="17"/>
      <c r="BZI45" s="17"/>
      <c r="BZJ45" s="17"/>
      <c r="BZK45" s="17"/>
      <c r="BZL45" s="17"/>
      <c r="BZM45" s="17"/>
      <c r="BZN45" s="17"/>
      <c r="BZO45" s="17"/>
      <c r="BZP45" s="17"/>
      <c r="BZQ45" s="17"/>
      <c r="BZR45" s="17"/>
      <c r="BZS45" s="17"/>
      <c r="BZT45" s="17"/>
      <c r="BZU45" s="17"/>
      <c r="BZV45" s="17"/>
      <c r="BZW45" s="17"/>
      <c r="BZX45" s="17"/>
      <c r="BZY45" s="17"/>
      <c r="BZZ45" s="17"/>
      <c r="CAA45" s="17"/>
      <c r="CAB45" s="17"/>
      <c r="CAC45" s="17"/>
      <c r="CAD45" s="17"/>
      <c r="CAE45" s="17"/>
      <c r="CAF45" s="17"/>
      <c r="CAG45" s="17"/>
      <c r="CAH45" s="17"/>
      <c r="CAI45" s="17"/>
      <c r="CAJ45" s="17"/>
      <c r="CAK45" s="17"/>
      <c r="CAL45" s="17"/>
      <c r="CAM45" s="17"/>
      <c r="CAN45" s="17"/>
      <c r="CAO45" s="17"/>
      <c r="CAP45" s="17"/>
      <c r="CAQ45" s="17"/>
      <c r="CAR45" s="17"/>
      <c r="CAS45" s="17"/>
      <c r="CAT45" s="17"/>
      <c r="CAU45" s="17"/>
      <c r="CAV45" s="17"/>
      <c r="CAW45" s="17"/>
      <c r="CAX45" s="17"/>
      <c r="CAY45" s="17"/>
      <c r="CAZ45" s="17"/>
      <c r="CBA45" s="17"/>
      <c r="CBB45" s="17"/>
      <c r="CBC45" s="17"/>
      <c r="CBD45" s="17"/>
      <c r="CBE45" s="17"/>
      <c r="CBF45" s="17"/>
      <c r="CBG45" s="17"/>
      <c r="CBH45" s="17"/>
      <c r="CBI45" s="17"/>
      <c r="CBJ45" s="17"/>
      <c r="CBK45" s="17"/>
      <c r="CBL45" s="17"/>
      <c r="CBM45" s="17"/>
      <c r="CBN45" s="17"/>
      <c r="CBO45" s="17"/>
      <c r="CBP45" s="17"/>
      <c r="CBQ45" s="17"/>
      <c r="CBR45" s="17"/>
      <c r="CBS45" s="17"/>
      <c r="CBT45" s="17"/>
      <c r="CBU45" s="17"/>
      <c r="CBV45" s="17"/>
      <c r="CBW45" s="17"/>
      <c r="CBX45" s="17"/>
      <c r="CBY45" s="17"/>
      <c r="CBZ45" s="17"/>
      <c r="CCA45" s="17"/>
      <c r="CCB45" s="17"/>
      <c r="CCC45" s="17"/>
      <c r="CCD45" s="17"/>
      <c r="CCE45" s="17"/>
      <c r="CCF45" s="17"/>
      <c r="CCG45" s="17"/>
      <c r="CCH45" s="17"/>
      <c r="CCI45" s="17"/>
      <c r="CCJ45" s="17"/>
      <c r="CCK45" s="17"/>
      <c r="CCL45" s="17"/>
      <c r="CCM45" s="17"/>
      <c r="CCN45" s="17"/>
      <c r="CCO45" s="17"/>
      <c r="CCP45" s="17"/>
      <c r="CCQ45" s="17"/>
      <c r="CCR45" s="17"/>
      <c r="CCS45" s="17"/>
      <c r="CCT45" s="17"/>
      <c r="CCU45" s="17"/>
      <c r="CCV45" s="17"/>
      <c r="CCW45" s="17"/>
      <c r="CCX45" s="17"/>
      <c r="CCY45" s="17"/>
      <c r="CCZ45" s="17"/>
      <c r="CDA45" s="17"/>
      <c r="CDB45" s="17"/>
      <c r="CDC45" s="17"/>
      <c r="CDD45" s="17"/>
      <c r="CDE45" s="17"/>
      <c r="CDF45" s="17"/>
      <c r="CDG45" s="17"/>
      <c r="CDH45" s="17"/>
      <c r="CDI45" s="17"/>
      <c r="CDJ45" s="17"/>
      <c r="CDK45" s="17"/>
      <c r="CDL45" s="17"/>
      <c r="CDM45" s="17"/>
      <c r="CDN45" s="17"/>
      <c r="CDO45" s="17"/>
      <c r="CDP45" s="17"/>
      <c r="CDQ45" s="17"/>
      <c r="CDR45" s="17"/>
      <c r="CDS45" s="17"/>
      <c r="CDT45" s="17"/>
      <c r="CDU45" s="17"/>
      <c r="CDV45" s="17"/>
      <c r="CDW45" s="17"/>
      <c r="CDX45" s="17"/>
      <c r="CDY45" s="17"/>
      <c r="CDZ45" s="17"/>
      <c r="CEA45" s="17"/>
      <c r="CEB45" s="17"/>
      <c r="CEC45" s="17"/>
      <c r="CED45" s="17"/>
      <c r="CEE45" s="17"/>
      <c r="CEF45" s="17"/>
      <c r="CEG45" s="17"/>
      <c r="CEH45" s="17"/>
      <c r="CEI45" s="17"/>
      <c r="CEJ45" s="17"/>
      <c r="CEK45" s="17"/>
      <c r="CEL45" s="17"/>
      <c r="CEM45" s="17"/>
      <c r="CEN45" s="17"/>
      <c r="CEO45" s="17"/>
      <c r="CEP45" s="17"/>
      <c r="CEQ45" s="17"/>
      <c r="CER45" s="17"/>
      <c r="CES45" s="17"/>
      <c r="CET45" s="17"/>
      <c r="CEU45" s="17"/>
      <c r="CEV45" s="17"/>
      <c r="CEW45" s="17"/>
      <c r="CEX45" s="17"/>
      <c r="CEY45" s="17"/>
      <c r="CEZ45" s="17"/>
      <c r="CFA45" s="17"/>
      <c r="CFB45" s="17"/>
      <c r="CFC45" s="17"/>
      <c r="CFD45" s="17"/>
      <c r="CFE45" s="17"/>
      <c r="CFF45" s="17"/>
      <c r="CFG45" s="17"/>
      <c r="CFH45" s="17"/>
      <c r="CFI45" s="17"/>
      <c r="CFJ45" s="17"/>
      <c r="CFK45" s="17"/>
      <c r="CFL45" s="17"/>
      <c r="CFM45" s="17"/>
      <c r="CFN45" s="17"/>
      <c r="CFO45" s="17"/>
      <c r="CFP45" s="17"/>
      <c r="CFQ45" s="17"/>
      <c r="CFR45" s="17"/>
      <c r="CFS45" s="17"/>
      <c r="CFT45" s="17"/>
      <c r="CFU45" s="17"/>
      <c r="CFV45" s="17"/>
      <c r="CFW45" s="17"/>
      <c r="CFX45" s="17"/>
      <c r="CFY45" s="17"/>
      <c r="CFZ45" s="17"/>
      <c r="CGA45" s="17"/>
      <c r="CGB45" s="17"/>
      <c r="CGC45" s="17"/>
      <c r="CGD45" s="17"/>
      <c r="CGE45" s="17"/>
      <c r="CGF45" s="17"/>
      <c r="CGG45" s="17"/>
      <c r="CGH45" s="17"/>
      <c r="CGI45" s="17"/>
      <c r="CGJ45" s="17"/>
      <c r="CGK45" s="17"/>
      <c r="CGL45" s="17"/>
      <c r="CGM45" s="17"/>
      <c r="CGN45" s="17"/>
      <c r="CGO45" s="17"/>
      <c r="CGP45" s="17"/>
      <c r="CGQ45" s="17"/>
      <c r="CGR45" s="17"/>
      <c r="CGS45" s="17"/>
      <c r="CGT45" s="17"/>
      <c r="CGU45" s="17"/>
      <c r="CGV45" s="17"/>
      <c r="CGW45" s="17"/>
      <c r="CGX45" s="17"/>
      <c r="CGY45" s="17"/>
      <c r="CGZ45" s="17"/>
      <c r="CHA45" s="17"/>
      <c r="CHB45" s="17"/>
      <c r="CHC45" s="17"/>
      <c r="CHD45" s="17"/>
      <c r="CHE45" s="17"/>
      <c r="CHF45" s="17"/>
      <c r="CHG45" s="17"/>
      <c r="CHH45" s="17"/>
      <c r="CHI45" s="17"/>
      <c r="CHJ45" s="17"/>
      <c r="CHK45" s="17"/>
      <c r="CHL45" s="17"/>
      <c r="CHM45" s="17"/>
      <c r="CHN45" s="17"/>
      <c r="CHO45" s="17"/>
      <c r="CHP45" s="17"/>
      <c r="CHQ45" s="17"/>
      <c r="CHR45" s="17"/>
      <c r="CHS45" s="17"/>
      <c r="CHT45" s="17"/>
      <c r="CHU45" s="17"/>
      <c r="CHV45" s="17"/>
      <c r="CHW45" s="17"/>
      <c r="CHX45" s="17"/>
      <c r="CHY45" s="17"/>
      <c r="CHZ45" s="17"/>
      <c r="CIA45" s="17"/>
      <c r="CIB45" s="17"/>
      <c r="CIC45" s="17"/>
      <c r="CID45" s="17"/>
      <c r="CIE45" s="17"/>
      <c r="CIF45" s="17"/>
      <c r="CIG45" s="17"/>
      <c r="CIH45" s="17"/>
      <c r="CII45" s="17"/>
      <c r="CIJ45" s="17"/>
      <c r="CIK45" s="17"/>
      <c r="CIL45" s="17"/>
      <c r="CIM45" s="17"/>
      <c r="CIN45" s="17"/>
      <c r="CIO45" s="17"/>
      <c r="CIP45" s="17"/>
      <c r="CIQ45" s="17"/>
      <c r="CIR45" s="17"/>
      <c r="CIS45" s="17"/>
      <c r="CIT45" s="17"/>
      <c r="CIU45" s="17"/>
      <c r="CIV45" s="17"/>
      <c r="CIW45" s="17"/>
      <c r="CIX45" s="17"/>
      <c r="CIY45" s="17"/>
      <c r="CIZ45" s="17"/>
      <c r="CJA45" s="17"/>
      <c r="CJB45" s="17"/>
      <c r="CJC45" s="17"/>
      <c r="CJD45" s="17"/>
      <c r="CJE45" s="17"/>
      <c r="CJF45" s="17"/>
      <c r="CJG45" s="17"/>
      <c r="CJH45" s="17"/>
      <c r="CJI45" s="17"/>
      <c r="CJJ45" s="17"/>
      <c r="CJK45" s="17"/>
      <c r="CJL45" s="17"/>
      <c r="CJM45" s="17"/>
      <c r="CJN45" s="17"/>
      <c r="CJO45" s="17"/>
      <c r="CJP45" s="17"/>
      <c r="CJQ45" s="17"/>
      <c r="CJR45" s="17"/>
      <c r="CJS45" s="17"/>
      <c r="CJT45" s="17"/>
      <c r="CJU45" s="17"/>
      <c r="CJV45" s="17"/>
      <c r="CJW45" s="17"/>
      <c r="CJX45" s="17"/>
      <c r="CJY45" s="17"/>
      <c r="CJZ45" s="17"/>
      <c r="CKA45" s="17"/>
      <c r="CKB45" s="17"/>
      <c r="CKC45" s="17"/>
      <c r="CKD45" s="17"/>
      <c r="CKE45" s="17"/>
      <c r="CKF45" s="17"/>
      <c r="CKG45" s="17"/>
      <c r="CKH45" s="17"/>
      <c r="CKI45" s="17"/>
      <c r="CKJ45" s="17"/>
      <c r="CKK45" s="17"/>
      <c r="CKL45" s="17"/>
      <c r="CKM45" s="17"/>
      <c r="CKN45" s="17"/>
      <c r="CKO45" s="17"/>
      <c r="CKP45" s="17"/>
      <c r="CKQ45" s="17"/>
      <c r="CKR45" s="17"/>
      <c r="CKS45" s="17"/>
      <c r="CKT45" s="17"/>
      <c r="CKU45" s="17"/>
      <c r="CKV45" s="17"/>
      <c r="CKW45" s="17"/>
      <c r="CKX45" s="17"/>
      <c r="CKY45" s="17"/>
      <c r="CKZ45" s="17"/>
      <c r="CLA45" s="17"/>
      <c r="CLB45" s="17"/>
      <c r="CLC45" s="17"/>
      <c r="CLD45" s="17"/>
      <c r="CLE45" s="17"/>
      <c r="CLF45" s="17"/>
      <c r="CLG45" s="17"/>
      <c r="CLH45" s="17"/>
      <c r="CLI45" s="17"/>
      <c r="CLJ45" s="17"/>
      <c r="CLK45" s="17"/>
      <c r="CLL45" s="17"/>
      <c r="CLM45" s="17"/>
      <c r="CLN45" s="17"/>
      <c r="CLO45" s="17"/>
      <c r="CLP45" s="17"/>
      <c r="CLQ45" s="17"/>
      <c r="CLR45" s="17"/>
      <c r="CLS45" s="17"/>
      <c r="CLT45" s="17"/>
      <c r="CLU45" s="17"/>
      <c r="CLV45" s="17"/>
      <c r="CLW45" s="17"/>
      <c r="CLX45" s="17"/>
      <c r="CLY45" s="17"/>
      <c r="CLZ45" s="17"/>
      <c r="CMA45" s="17"/>
      <c r="CMB45" s="17"/>
      <c r="CMC45" s="17"/>
      <c r="CMD45" s="17"/>
      <c r="CME45" s="17"/>
      <c r="CMF45" s="17"/>
      <c r="CMG45" s="17"/>
      <c r="CMH45" s="17"/>
      <c r="CMI45" s="17"/>
      <c r="CMJ45" s="17"/>
      <c r="CMK45" s="17"/>
      <c r="CML45" s="17"/>
      <c r="CMM45" s="17"/>
      <c r="CMN45" s="17"/>
      <c r="CMO45" s="17"/>
      <c r="CMP45" s="17"/>
      <c r="CMQ45" s="17"/>
      <c r="CMR45" s="17"/>
      <c r="CMS45" s="17"/>
      <c r="CMT45" s="17"/>
      <c r="CMU45" s="17"/>
      <c r="CMV45" s="17"/>
      <c r="CMW45" s="17"/>
      <c r="CMX45" s="17"/>
      <c r="CMY45" s="17"/>
      <c r="CMZ45" s="17"/>
      <c r="CNA45" s="17"/>
      <c r="CNB45" s="17"/>
      <c r="CNC45" s="17"/>
      <c r="CND45" s="17"/>
      <c r="CNE45" s="17"/>
      <c r="CNF45" s="17"/>
      <c r="CNG45" s="17"/>
      <c r="CNH45" s="17"/>
      <c r="CNI45" s="17"/>
      <c r="CNJ45" s="17"/>
      <c r="CNK45" s="17"/>
      <c r="CNL45" s="17"/>
      <c r="CNM45" s="17"/>
      <c r="CNN45" s="17"/>
      <c r="CNO45" s="17"/>
      <c r="CNP45" s="17"/>
      <c r="CNQ45" s="17"/>
      <c r="CNR45" s="17"/>
      <c r="CNS45" s="17"/>
      <c r="CNT45" s="17"/>
      <c r="CNU45" s="17"/>
      <c r="CNV45" s="17"/>
      <c r="CNW45" s="17"/>
      <c r="CNX45" s="17"/>
      <c r="CNY45" s="17"/>
      <c r="CNZ45" s="17"/>
      <c r="COA45" s="17"/>
      <c r="COB45" s="17"/>
      <c r="COC45" s="17"/>
      <c r="COD45" s="17"/>
      <c r="COE45" s="17"/>
      <c r="COF45" s="17"/>
      <c r="COG45" s="17"/>
      <c r="COH45" s="17"/>
      <c r="COI45" s="17"/>
      <c r="COJ45" s="17"/>
      <c r="COK45" s="17"/>
      <c r="COL45" s="17"/>
      <c r="COM45" s="17"/>
      <c r="CON45" s="17"/>
      <c r="COO45" s="17"/>
      <c r="COP45" s="17"/>
      <c r="COQ45" s="17"/>
      <c r="COR45" s="17"/>
      <c r="COS45" s="17"/>
      <c r="COT45" s="17"/>
      <c r="COU45" s="17"/>
      <c r="COV45" s="17"/>
      <c r="COW45" s="17"/>
      <c r="COX45" s="17"/>
      <c r="COY45" s="17"/>
      <c r="COZ45" s="17"/>
      <c r="CPA45" s="17"/>
      <c r="CPB45" s="17"/>
      <c r="CPC45" s="17"/>
      <c r="CPD45" s="17"/>
      <c r="CPE45" s="17"/>
      <c r="CPF45" s="17"/>
      <c r="CPG45" s="17"/>
      <c r="CPH45" s="17"/>
      <c r="CPI45" s="17"/>
      <c r="CPJ45" s="17"/>
      <c r="CPK45" s="17"/>
      <c r="CPL45" s="17"/>
      <c r="CPM45" s="17"/>
      <c r="CPN45" s="17"/>
      <c r="CPO45" s="17"/>
      <c r="CPP45" s="17"/>
      <c r="CPQ45" s="17"/>
      <c r="CPR45" s="17"/>
      <c r="CPS45" s="17"/>
      <c r="CPT45" s="17"/>
      <c r="CPU45" s="17"/>
      <c r="CPV45" s="17"/>
      <c r="CPW45" s="17"/>
      <c r="CPX45" s="17"/>
      <c r="CPY45" s="17"/>
      <c r="CPZ45" s="17"/>
      <c r="CQA45" s="17"/>
      <c r="CQB45" s="17"/>
      <c r="CQC45" s="17"/>
      <c r="CQD45" s="17"/>
      <c r="CQE45" s="17"/>
      <c r="CQF45" s="17"/>
      <c r="CQG45" s="17"/>
      <c r="CQH45" s="17"/>
      <c r="CQI45" s="17"/>
      <c r="CQJ45" s="17"/>
      <c r="CQK45" s="17"/>
      <c r="CQL45" s="17"/>
      <c r="CQM45" s="17"/>
      <c r="CQN45" s="17"/>
      <c r="CQO45" s="17"/>
      <c r="CQP45" s="17"/>
      <c r="CQQ45" s="17"/>
      <c r="CQR45" s="17"/>
      <c r="CQS45" s="17"/>
      <c r="CQT45" s="17"/>
      <c r="CQU45" s="17"/>
      <c r="CQV45" s="17"/>
      <c r="CQW45" s="17"/>
      <c r="CQX45" s="17"/>
      <c r="CQY45" s="17"/>
      <c r="CQZ45" s="17"/>
      <c r="CRA45" s="17"/>
      <c r="CRB45" s="17"/>
      <c r="CRC45" s="17"/>
      <c r="CRD45" s="17"/>
      <c r="CRE45" s="17"/>
      <c r="CRF45" s="17"/>
      <c r="CRG45" s="17"/>
      <c r="CRH45" s="17"/>
      <c r="CRI45" s="17"/>
      <c r="CRJ45" s="17"/>
      <c r="CRK45" s="17"/>
      <c r="CRL45" s="17"/>
      <c r="CRM45" s="17"/>
      <c r="CRN45" s="17"/>
      <c r="CRO45" s="17"/>
      <c r="CRP45" s="17"/>
      <c r="CRQ45" s="17"/>
      <c r="CRR45" s="17"/>
      <c r="CRS45" s="17"/>
      <c r="CRT45" s="17"/>
      <c r="CRU45" s="17"/>
      <c r="CRV45" s="17"/>
      <c r="CRW45" s="17"/>
      <c r="CRX45" s="17"/>
      <c r="CRY45" s="17"/>
      <c r="CRZ45" s="17"/>
      <c r="CSA45" s="17"/>
      <c r="CSB45" s="17"/>
      <c r="CSC45" s="17"/>
      <c r="CSD45" s="17"/>
      <c r="CSE45" s="17"/>
      <c r="CSF45" s="17"/>
      <c r="CSG45" s="17"/>
      <c r="CSH45" s="17"/>
      <c r="CSI45" s="17"/>
      <c r="CSJ45" s="17"/>
      <c r="CSK45" s="17"/>
      <c r="CSL45" s="17"/>
      <c r="CSM45" s="17"/>
      <c r="CSN45" s="17"/>
      <c r="CSO45" s="17"/>
      <c r="CSP45" s="17"/>
      <c r="CSQ45" s="17"/>
      <c r="CSR45" s="17"/>
      <c r="CSS45" s="17"/>
      <c r="CST45" s="17"/>
      <c r="CSU45" s="17"/>
      <c r="CSV45" s="17"/>
      <c r="CSW45" s="17"/>
      <c r="CSX45" s="17"/>
      <c r="CSY45" s="17"/>
      <c r="CSZ45" s="17"/>
      <c r="CTA45" s="17"/>
      <c r="CTB45" s="17"/>
      <c r="CTC45" s="17"/>
      <c r="CTD45" s="17"/>
      <c r="CTE45" s="17"/>
      <c r="CTF45" s="17"/>
      <c r="CTG45" s="17"/>
      <c r="CTH45" s="17"/>
      <c r="CTI45" s="17"/>
      <c r="CTJ45" s="17"/>
      <c r="CTK45" s="17"/>
      <c r="CTL45" s="17"/>
      <c r="CTM45" s="17"/>
      <c r="CTN45" s="17"/>
      <c r="CTO45" s="17"/>
      <c r="CTP45" s="17"/>
      <c r="CTQ45" s="17"/>
      <c r="CTR45" s="17"/>
      <c r="CTS45" s="17"/>
      <c r="CTT45" s="17"/>
      <c r="CTU45" s="17"/>
      <c r="CTV45" s="17"/>
      <c r="CTW45" s="17"/>
      <c r="CTX45" s="17"/>
      <c r="CTY45" s="17"/>
      <c r="CTZ45" s="17"/>
      <c r="CUA45" s="17"/>
    </row>
    <row r="46" s="5" customFormat="1" ht="15" customHeight="1" spans="1:2575">
      <c r="A46" s="15">
        <v>43</v>
      </c>
      <c r="B46" s="29">
        <v>23241040225</v>
      </c>
      <c r="C46" s="25" t="s">
        <v>1042</v>
      </c>
      <c r="D46" s="25">
        <v>0</v>
      </c>
      <c r="E46" s="27" t="s">
        <v>345</v>
      </c>
      <c r="F46" s="25">
        <v>0</v>
      </c>
      <c r="G46" s="27" t="s">
        <v>379</v>
      </c>
      <c r="H46" s="27" t="s">
        <v>1043</v>
      </c>
      <c r="I46" s="25">
        <v>0.4</v>
      </c>
      <c r="J46" s="54">
        <v>2.2</v>
      </c>
      <c r="K46" s="55">
        <v>1.84</v>
      </c>
      <c r="L46" s="25" t="s">
        <v>980</v>
      </c>
      <c r="M46" s="60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  <c r="ALM46" s="17"/>
      <c r="ALN46" s="17"/>
      <c r="ALO46" s="17"/>
      <c r="ALP46" s="17"/>
      <c r="ALQ46" s="17"/>
      <c r="ALR46" s="17"/>
      <c r="ALS46" s="17"/>
      <c r="ALT46" s="17"/>
      <c r="ALU46" s="17"/>
      <c r="ALV46" s="17"/>
      <c r="ALW46" s="17"/>
      <c r="ALX46" s="17"/>
      <c r="ALY46" s="17"/>
      <c r="ALZ46" s="17"/>
      <c r="AMA46" s="17"/>
      <c r="AMB46" s="17"/>
      <c r="AMC46" s="17"/>
      <c r="AMD46" s="17"/>
      <c r="AME46" s="17"/>
      <c r="AMF46" s="17"/>
      <c r="AMG46" s="17"/>
      <c r="AMH46" s="17"/>
      <c r="AMI46" s="17"/>
      <c r="AMJ46" s="17"/>
      <c r="AMK46" s="17"/>
      <c r="AML46" s="17"/>
      <c r="AMM46" s="17"/>
      <c r="AMN46" s="17"/>
      <c r="AMO46" s="17"/>
      <c r="AMP46" s="17"/>
      <c r="AMQ46" s="17"/>
      <c r="AMR46" s="17"/>
      <c r="AMS46" s="17"/>
      <c r="AMT46" s="17"/>
      <c r="AMU46" s="17"/>
      <c r="AMV46" s="17"/>
      <c r="AMW46" s="17"/>
      <c r="AMX46" s="17"/>
      <c r="AMY46" s="17"/>
      <c r="AMZ46" s="17"/>
      <c r="ANA46" s="17"/>
      <c r="ANB46" s="17"/>
      <c r="ANC46" s="17"/>
      <c r="AND46" s="17"/>
      <c r="ANE46" s="17"/>
      <c r="ANF46" s="17"/>
      <c r="ANG46" s="17"/>
      <c r="ANH46" s="17"/>
      <c r="ANI46" s="17"/>
      <c r="ANJ46" s="17"/>
      <c r="ANK46" s="17"/>
      <c r="ANL46" s="17"/>
      <c r="ANM46" s="17"/>
      <c r="ANN46" s="17"/>
      <c r="ANO46" s="17"/>
      <c r="ANP46" s="17"/>
      <c r="ANQ46" s="17"/>
      <c r="ANR46" s="17"/>
      <c r="ANS46" s="17"/>
      <c r="ANT46" s="17"/>
      <c r="ANU46" s="17"/>
      <c r="ANV46" s="17"/>
      <c r="ANW46" s="17"/>
      <c r="ANX46" s="17"/>
      <c r="ANY46" s="17"/>
      <c r="ANZ46" s="17"/>
      <c r="AOA46" s="17"/>
      <c r="AOB46" s="17"/>
      <c r="AOC46" s="17"/>
      <c r="AOD46" s="17"/>
      <c r="AOE46" s="17"/>
      <c r="AOF46" s="17"/>
      <c r="AOG46" s="17"/>
      <c r="AOH46" s="17"/>
      <c r="AOI46" s="17"/>
      <c r="AOJ46" s="17"/>
      <c r="AOK46" s="17"/>
      <c r="AOL46" s="17"/>
      <c r="AOM46" s="17"/>
      <c r="AON46" s="17"/>
      <c r="AOO46" s="17"/>
      <c r="AOP46" s="17"/>
      <c r="AOQ46" s="17"/>
      <c r="AOR46" s="17"/>
      <c r="AOS46" s="17"/>
      <c r="AOT46" s="17"/>
      <c r="AOU46" s="17"/>
      <c r="AOV46" s="17"/>
      <c r="AOW46" s="17"/>
      <c r="AOX46" s="17"/>
      <c r="AOY46" s="17"/>
      <c r="AOZ46" s="17"/>
      <c r="APA46" s="17"/>
      <c r="APB46" s="17"/>
      <c r="APC46" s="17"/>
      <c r="APD46" s="17"/>
      <c r="APE46" s="17"/>
      <c r="APF46" s="17"/>
      <c r="APG46" s="17"/>
      <c r="APH46" s="17"/>
      <c r="API46" s="17"/>
      <c r="APJ46" s="17"/>
      <c r="APK46" s="17"/>
      <c r="APL46" s="17"/>
      <c r="APM46" s="17"/>
      <c r="APN46" s="17"/>
      <c r="APO46" s="17"/>
      <c r="APP46" s="17"/>
      <c r="APQ46" s="17"/>
      <c r="APR46" s="17"/>
      <c r="APS46" s="17"/>
      <c r="APT46" s="17"/>
      <c r="APU46" s="17"/>
      <c r="APV46" s="17"/>
      <c r="APW46" s="17"/>
      <c r="APX46" s="17"/>
      <c r="APY46" s="17"/>
      <c r="APZ46" s="17"/>
      <c r="AQA46" s="17"/>
      <c r="AQB46" s="17"/>
      <c r="AQC46" s="17"/>
      <c r="AQD46" s="17"/>
      <c r="AQE46" s="17"/>
      <c r="AQF46" s="17"/>
      <c r="AQG46" s="17"/>
      <c r="AQH46" s="17"/>
      <c r="AQI46" s="17"/>
      <c r="AQJ46" s="17"/>
      <c r="AQK46" s="17"/>
      <c r="AQL46" s="17"/>
      <c r="AQM46" s="17"/>
      <c r="AQN46" s="17"/>
      <c r="AQO46" s="17"/>
      <c r="AQP46" s="17"/>
      <c r="AQQ46" s="17"/>
      <c r="AQR46" s="17"/>
      <c r="AQS46" s="17"/>
      <c r="AQT46" s="17"/>
      <c r="AQU46" s="17"/>
      <c r="AQV46" s="17"/>
      <c r="AQW46" s="17"/>
      <c r="AQX46" s="17"/>
      <c r="AQY46" s="17"/>
      <c r="AQZ46" s="17"/>
      <c r="ARA46" s="17"/>
      <c r="ARB46" s="17"/>
      <c r="ARC46" s="17"/>
      <c r="ARD46" s="17"/>
      <c r="ARE46" s="17"/>
      <c r="ARF46" s="17"/>
      <c r="ARG46" s="17"/>
      <c r="ARH46" s="17"/>
      <c r="ARI46" s="17"/>
      <c r="ARJ46" s="17"/>
      <c r="ARK46" s="17"/>
      <c r="ARL46" s="17"/>
      <c r="ARM46" s="17"/>
      <c r="ARN46" s="17"/>
      <c r="ARO46" s="17"/>
      <c r="ARP46" s="17"/>
      <c r="ARQ46" s="17"/>
      <c r="ARR46" s="17"/>
      <c r="ARS46" s="17"/>
      <c r="ART46" s="17"/>
      <c r="ARU46" s="17"/>
      <c r="ARV46" s="17"/>
      <c r="ARW46" s="17"/>
      <c r="ARX46" s="17"/>
      <c r="ARY46" s="17"/>
      <c r="ARZ46" s="17"/>
      <c r="ASA46" s="17"/>
      <c r="ASB46" s="17"/>
      <c r="ASC46" s="17"/>
      <c r="ASD46" s="17"/>
      <c r="ASE46" s="17"/>
      <c r="ASF46" s="17"/>
      <c r="ASG46" s="17"/>
      <c r="ASH46" s="17"/>
      <c r="ASI46" s="17"/>
      <c r="ASJ46" s="17"/>
      <c r="ASK46" s="17"/>
      <c r="ASL46" s="17"/>
      <c r="ASM46" s="17"/>
      <c r="ASN46" s="17"/>
      <c r="ASO46" s="17"/>
      <c r="ASP46" s="17"/>
      <c r="ASQ46" s="17"/>
      <c r="ASR46" s="17"/>
      <c r="ASS46" s="17"/>
      <c r="AST46" s="17"/>
      <c r="ASU46" s="17"/>
      <c r="ASV46" s="17"/>
      <c r="ASW46" s="17"/>
      <c r="ASX46" s="17"/>
      <c r="ASY46" s="17"/>
      <c r="ASZ46" s="17"/>
      <c r="ATA46" s="17"/>
      <c r="ATB46" s="17"/>
      <c r="ATC46" s="17"/>
      <c r="ATD46" s="17"/>
      <c r="ATE46" s="17"/>
      <c r="ATF46" s="17"/>
      <c r="ATG46" s="17"/>
      <c r="ATH46" s="17"/>
      <c r="ATI46" s="17"/>
      <c r="ATJ46" s="17"/>
      <c r="ATK46" s="17"/>
      <c r="ATL46" s="17"/>
      <c r="ATM46" s="17"/>
      <c r="ATN46" s="17"/>
      <c r="ATO46" s="17"/>
      <c r="ATP46" s="17"/>
      <c r="ATQ46" s="17"/>
      <c r="ATR46" s="17"/>
      <c r="ATS46" s="17"/>
      <c r="ATT46" s="17"/>
      <c r="ATU46" s="17"/>
      <c r="ATV46" s="17"/>
      <c r="ATW46" s="17"/>
      <c r="ATX46" s="17"/>
      <c r="ATY46" s="17"/>
      <c r="ATZ46" s="17"/>
      <c r="AUA46" s="17"/>
      <c r="AUB46" s="17"/>
      <c r="AUC46" s="17"/>
      <c r="AUD46" s="17"/>
      <c r="AUE46" s="17"/>
      <c r="AUF46" s="17"/>
      <c r="AUG46" s="17"/>
      <c r="AUH46" s="17"/>
      <c r="AUI46" s="17"/>
      <c r="AUJ46" s="17"/>
      <c r="AUK46" s="17"/>
      <c r="AUL46" s="17"/>
      <c r="AUM46" s="17"/>
      <c r="AUN46" s="17"/>
      <c r="AUO46" s="17"/>
      <c r="AUP46" s="17"/>
      <c r="AUQ46" s="17"/>
      <c r="AUR46" s="17"/>
      <c r="AUS46" s="17"/>
      <c r="AUT46" s="17"/>
      <c r="AUU46" s="17"/>
      <c r="AUV46" s="17"/>
      <c r="AUW46" s="17"/>
      <c r="AUX46" s="17"/>
      <c r="AUY46" s="17"/>
      <c r="AUZ46" s="17"/>
      <c r="AVA46" s="17"/>
      <c r="AVB46" s="17"/>
      <c r="AVC46" s="17"/>
      <c r="AVD46" s="17"/>
      <c r="AVE46" s="17"/>
      <c r="AVF46" s="17"/>
      <c r="AVG46" s="17"/>
      <c r="AVH46" s="17"/>
      <c r="AVI46" s="17"/>
      <c r="AVJ46" s="17"/>
      <c r="AVK46" s="17"/>
      <c r="AVL46" s="17"/>
      <c r="AVM46" s="17"/>
      <c r="AVN46" s="17"/>
      <c r="AVO46" s="17"/>
      <c r="AVP46" s="17"/>
      <c r="AVQ46" s="17"/>
      <c r="AVR46" s="17"/>
      <c r="AVS46" s="17"/>
      <c r="AVT46" s="17"/>
      <c r="AVU46" s="17"/>
      <c r="AVV46" s="17"/>
      <c r="AVW46" s="17"/>
      <c r="AVX46" s="17"/>
      <c r="AVY46" s="17"/>
      <c r="AVZ46" s="17"/>
      <c r="AWA46" s="17"/>
      <c r="AWB46" s="17"/>
      <c r="AWC46" s="17"/>
      <c r="AWD46" s="17"/>
      <c r="AWE46" s="17"/>
      <c r="AWF46" s="17"/>
      <c r="AWG46" s="17"/>
      <c r="AWH46" s="17"/>
      <c r="AWI46" s="17"/>
      <c r="AWJ46" s="17"/>
      <c r="AWK46" s="17"/>
      <c r="AWL46" s="17"/>
      <c r="AWM46" s="17"/>
      <c r="AWN46" s="17"/>
      <c r="AWO46" s="17"/>
      <c r="AWP46" s="17"/>
      <c r="AWQ46" s="17"/>
      <c r="AWR46" s="17"/>
      <c r="AWS46" s="17"/>
      <c r="AWT46" s="17"/>
      <c r="AWU46" s="17"/>
      <c r="AWV46" s="17"/>
      <c r="AWW46" s="17"/>
      <c r="AWX46" s="17"/>
      <c r="AWY46" s="17"/>
      <c r="AWZ46" s="17"/>
      <c r="AXA46" s="17"/>
      <c r="AXB46" s="17"/>
      <c r="AXC46" s="17"/>
      <c r="AXD46" s="17"/>
      <c r="AXE46" s="17"/>
      <c r="AXF46" s="17"/>
      <c r="AXG46" s="17"/>
      <c r="AXH46" s="17"/>
      <c r="AXI46" s="17"/>
      <c r="AXJ46" s="17"/>
      <c r="AXK46" s="17"/>
      <c r="AXL46" s="17"/>
      <c r="AXM46" s="17"/>
      <c r="AXN46" s="17"/>
      <c r="AXO46" s="17"/>
      <c r="AXP46" s="17"/>
      <c r="AXQ46" s="17"/>
      <c r="AXR46" s="17"/>
      <c r="AXS46" s="17"/>
      <c r="AXT46" s="17"/>
      <c r="AXU46" s="17"/>
      <c r="AXV46" s="17"/>
      <c r="AXW46" s="17"/>
      <c r="AXX46" s="17"/>
      <c r="AXY46" s="17"/>
      <c r="AXZ46" s="17"/>
      <c r="AYA46" s="17"/>
      <c r="AYB46" s="17"/>
      <c r="AYC46" s="17"/>
      <c r="AYD46" s="17"/>
      <c r="AYE46" s="17"/>
      <c r="AYF46" s="17"/>
      <c r="AYG46" s="17"/>
      <c r="AYH46" s="17"/>
      <c r="AYI46" s="17"/>
      <c r="AYJ46" s="17"/>
      <c r="AYK46" s="17"/>
      <c r="AYL46" s="17"/>
      <c r="AYM46" s="17"/>
      <c r="AYN46" s="17"/>
      <c r="AYO46" s="17"/>
      <c r="AYP46" s="17"/>
      <c r="AYQ46" s="17"/>
      <c r="AYR46" s="17"/>
      <c r="AYS46" s="17"/>
      <c r="AYT46" s="17"/>
      <c r="AYU46" s="17"/>
      <c r="AYV46" s="17"/>
      <c r="AYW46" s="17"/>
      <c r="AYX46" s="17"/>
      <c r="AYY46" s="17"/>
      <c r="AYZ46" s="17"/>
      <c r="AZA46" s="17"/>
      <c r="AZB46" s="17"/>
      <c r="AZC46" s="17"/>
      <c r="AZD46" s="17"/>
      <c r="AZE46" s="17"/>
      <c r="AZF46" s="17"/>
      <c r="AZG46" s="17"/>
      <c r="AZH46" s="17"/>
      <c r="AZI46" s="17"/>
      <c r="AZJ46" s="17"/>
      <c r="AZK46" s="17"/>
      <c r="AZL46" s="17"/>
      <c r="AZM46" s="17"/>
      <c r="AZN46" s="17"/>
      <c r="AZO46" s="17"/>
      <c r="AZP46" s="17"/>
      <c r="AZQ46" s="17"/>
      <c r="AZR46" s="17"/>
      <c r="AZS46" s="17"/>
      <c r="AZT46" s="17"/>
      <c r="AZU46" s="17"/>
      <c r="AZV46" s="17"/>
      <c r="AZW46" s="17"/>
      <c r="AZX46" s="17"/>
      <c r="AZY46" s="17"/>
      <c r="AZZ46" s="17"/>
      <c r="BAA46" s="17"/>
      <c r="BAB46" s="17"/>
      <c r="BAC46" s="17"/>
      <c r="BAD46" s="17"/>
      <c r="BAE46" s="17"/>
      <c r="BAF46" s="17"/>
      <c r="BAG46" s="17"/>
      <c r="BAH46" s="17"/>
      <c r="BAI46" s="17"/>
      <c r="BAJ46" s="17"/>
      <c r="BAK46" s="17"/>
      <c r="BAL46" s="17"/>
      <c r="BAM46" s="17"/>
      <c r="BAN46" s="17"/>
      <c r="BAO46" s="17"/>
      <c r="BAP46" s="17"/>
      <c r="BAQ46" s="17"/>
      <c r="BAR46" s="17"/>
      <c r="BAS46" s="17"/>
      <c r="BAT46" s="17"/>
      <c r="BAU46" s="17"/>
      <c r="BAV46" s="17"/>
      <c r="BAW46" s="17"/>
      <c r="BAX46" s="17"/>
      <c r="BAY46" s="17"/>
      <c r="BAZ46" s="17"/>
      <c r="BBA46" s="17"/>
      <c r="BBB46" s="17"/>
      <c r="BBC46" s="17"/>
      <c r="BBD46" s="17"/>
      <c r="BBE46" s="17"/>
      <c r="BBF46" s="17"/>
      <c r="BBG46" s="17"/>
      <c r="BBH46" s="17"/>
      <c r="BBI46" s="17"/>
      <c r="BBJ46" s="17"/>
      <c r="BBK46" s="17"/>
      <c r="BBL46" s="17"/>
      <c r="BBM46" s="17"/>
      <c r="BBN46" s="17"/>
      <c r="BBO46" s="17"/>
      <c r="BBP46" s="17"/>
      <c r="BBQ46" s="17"/>
      <c r="BBR46" s="17"/>
      <c r="BBS46" s="17"/>
      <c r="BBT46" s="17"/>
      <c r="BBU46" s="17"/>
      <c r="BBV46" s="17"/>
      <c r="BBW46" s="17"/>
      <c r="BBX46" s="17"/>
      <c r="BBY46" s="17"/>
      <c r="BBZ46" s="17"/>
      <c r="BCA46" s="17"/>
      <c r="BCB46" s="17"/>
      <c r="BCC46" s="17"/>
      <c r="BCD46" s="17"/>
      <c r="BCE46" s="17"/>
      <c r="BCF46" s="17"/>
      <c r="BCG46" s="17"/>
      <c r="BCH46" s="17"/>
      <c r="BCI46" s="17"/>
      <c r="BCJ46" s="17"/>
      <c r="BCK46" s="17"/>
      <c r="BCL46" s="17"/>
      <c r="BCM46" s="17"/>
      <c r="BCN46" s="17"/>
      <c r="BCO46" s="17"/>
      <c r="BCP46" s="17"/>
      <c r="BCQ46" s="17"/>
      <c r="BCR46" s="17"/>
      <c r="BCS46" s="17"/>
      <c r="BCT46" s="17"/>
      <c r="BCU46" s="17"/>
      <c r="BCV46" s="17"/>
      <c r="BCW46" s="17"/>
      <c r="BCX46" s="17"/>
      <c r="BCY46" s="17"/>
      <c r="BCZ46" s="17"/>
      <c r="BDA46" s="17"/>
      <c r="BDB46" s="17"/>
      <c r="BDC46" s="17"/>
      <c r="BDD46" s="17"/>
      <c r="BDE46" s="17"/>
      <c r="BDF46" s="17"/>
      <c r="BDG46" s="17"/>
      <c r="BDH46" s="17"/>
      <c r="BDI46" s="17"/>
      <c r="BDJ46" s="17"/>
      <c r="BDK46" s="17"/>
      <c r="BDL46" s="17"/>
      <c r="BDM46" s="17"/>
      <c r="BDN46" s="17"/>
      <c r="BDO46" s="17"/>
      <c r="BDP46" s="17"/>
      <c r="BDQ46" s="17"/>
      <c r="BDR46" s="17"/>
      <c r="BDS46" s="17"/>
      <c r="BDT46" s="17"/>
      <c r="BDU46" s="17"/>
      <c r="BDV46" s="17"/>
      <c r="BDW46" s="17"/>
      <c r="BDX46" s="17"/>
      <c r="BDY46" s="17"/>
      <c r="BDZ46" s="17"/>
      <c r="BEA46" s="17"/>
      <c r="BEB46" s="17"/>
      <c r="BEC46" s="17"/>
      <c r="BED46" s="17"/>
      <c r="BEE46" s="17"/>
      <c r="BEF46" s="17"/>
      <c r="BEG46" s="17"/>
      <c r="BEH46" s="17"/>
      <c r="BEI46" s="17"/>
      <c r="BEJ46" s="17"/>
      <c r="BEK46" s="17"/>
      <c r="BEL46" s="17"/>
      <c r="BEM46" s="17"/>
      <c r="BEN46" s="17"/>
      <c r="BEO46" s="17"/>
      <c r="BEP46" s="17"/>
      <c r="BEQ46" s="17"/>
      <c r="BER46" s="17"/>
      <c r="BES46" s="17"/>
      <c r="BET46" s="17"/>
      <c r="BEU46" s="17"/>
      <c r="BEV46" s="17"/>
      <c r="BEW46" s="17"/>
      <c r="BEX46" s="17"/>
      <c r="BEY46" s="17"/>
      <c r="BEZ46" s="17"/>
      <c r="BFA46" s="17"/>
      <c r="BFB46" s="17"/>
      <c r="BFC46" s="17"/>
      <c r="BFD46" s="17"/>
      <c r="BFE46" s="17"/>
      <c r="BFF46" s="17"/>
      <c r="BFG46" s="17"/>
      <c r="BFH46" s="17"/>
      <c r="BFI46" s="17"/>
      <c r="BFJ46" s="17"/>
      <c r="BFK46" s="17"/>
      <c r="BFL46" s="17"/>
      <c r="BFM46" s="17"/>
      <c r="BFN46" s="17"/>
      <c r="BFO46" s="17"/>
      <c r="BFP46" s="17"/>
      <c r="BFQ46" s="17"/>
      <c r="BFR46" s="17"/>
      <c r="BFS46" s="17"/>
      <c r="BFT46" s="17"/>
      <c r="BFU46" s="17"/>
      <c r="BFV46" s="17"/>
      <c r="BFW46" s="17"/>
      <c r="BFX46" s="17"/>
      <c r="BFY46" s="17"/>
      <c r="BFZ46" s="17"/>
      <c r="BGA46" s="17"/>
      <c r="BGB46" s="17"/>
      <c r="BGC46" s="17"/>
      <c r="BGD46" s="17"/>
      <c r="BGE46" s="17"/>
      <c r="BGF46" s="17"/>
      <c r="BGG46" s="17"/>
      <c r="BGH46" s="17"/>
      <c r="BGI46" s="17"/>
      <c r="BGJ46" s="17"/>
      <c r="BGK46" s="17"/>
      <c r="BGL46" s="17"/>
      <c r="BGM46" s="17"/>
      <c r="BGN46" s="17"/>
      <c r="BGO46" s="17"/>
      <c r="BGP46" s="17"/>
      <c r="BGQ46" s="17"/>
      <c r="BGR46" s="17"/>
      <c r="BGS46" s="17"/>
      <c r="BGT46" s="17"/>
      <c r="BGU46" s="17"/>
      <c r="BGV46" s="17"/>
      <c r="BGW46" s="17"/>
      <c r="BGX46" s="17"/>
      <c r="BGY46" s="17"/>
      <c r="BGZ46" s="17"/>
      <c r="BHA46" s="17"/>
      <c r="BHB46" s="17"/>
      <c r="BHC46" s="17"/>
      <c r="BHD46" s="17"/>
      <c r="BHE46" s="17"/>
      <c r="BHF46" s="17"/>
      <c r="BHG46" s="17"/>
      <c r="BHH46" s="17"/>
      <c r="BHI46" s="17"/>
      <c r="BHJ46" s="17"/>
      <c r="BHK46" s="17"/>
      <c r="BHL46" s="17"/>
      <c r="BHM46" s="17"/>
      <c r="BHN46" s="17"/>
      <c r="BHO46" s="17"/>
      <c r="BHP46" s="17"/>
      <c r="BHQ46" s="17"/>
      <c r="BHR46" s="17"/>
      <c r="BHS46" s="17"/>
      <c r="BHT46" s="17"/>
      <c r="BHU46" s="17"/>
      <c r="BHV46" s="17"/>
      <c r="BHW46" s="17"/>
      <c r="BHX46" s="17"/>
      <c r="BHY46" s="17"/>
      <c r="BHZ46" s="17"/>
      <c r="BIA46" s="17"/>
      <c r="BIB46" s="17"/>
      <c r="BIC46" s="17"/>
      <c r="BID46" s="17"/>
      <c r="BIE46" s="17"/>
      <c r="BIF46" s="17"/>
      <c r="BIG46" s="17"/>
      <c r="BIH46" s="17"/>
      <c r="BII46" s="17"/>
      <c r="BIJ46" s="17"/>
      <c r="BIK46" s="17"/>
      <c r="BIL46" s="17"/>
      <c r="BIM46" s="17"/>
      <c r="BIN46" s="17"/>
      <c r="BIO46" s="17"/>
      <c r="BIP46" s="17"/>
      <c r="BIQ46" s="17"/>
      <c r="BIR46" s="17"/>
      <c r="BIS46" s="17"/>
      <c r="BIT46" s="17"/>
      <c r="BIU46" s="17"/>
      <c r="BIV46" s="17"/>
      <c r="BIW46" s="17"/>
      <c r="BIX46" s="17"/>
      <c r="BIY46" s="17"/>
      <c r="BIZ46" s="17"/>
      <c r="BJA46" s="17"/>
      <c r="BJB46" s="17"/>
      <c r="BJC46" s="17"/>
      <c r="BJD46" s="17"/>
      <c r="BJE46" s="17"/>
      <c r="BJF46" s="17"/>
      <c r="BJG46" s="17"/>
      <c r="BJH46" s="17"/>
      <c r="BJI46" s="17"/>
      <c r="BJJ46" s="17"/>
      <c r="BJK46" s="17"/>
      <c r="BJL46" s="17"/>
      <c r="BJM46" s="17"/>
      <c r="BJN46" s="17"/>
      <c r="BJO46" s="17"/>
      <c r="BJP46" s="17"/>
      <c r="BJQ46" s="17"/>
      <c r="BJR46" s="17"/>
      <c r="BJS46" s="17"/>
      <c r="BJT46" s="17"/>
      <c r="BJU46" s="17"/>
      <c r="BJV46" s="17"/>
      <c r="BJW46" s="17"/>
      <c r="BJX46" s="17"/>
      <c r="BJY46" s="17"/>
      <c r="BJZ46" s="17"/>
      <c r="BKA46" s="17"/>
      <c r="BKB46" s="17"/>
      <c r="BKC46" s="17"/>
      <c r="BKD46" s="17"/>
      <c r="BKE46" s="17"/>
      <c r="BKF46" s="17"/>
      <c r="BKG46" s="17"/>
      <c r="BKH46" s="17"/>
      <c r="BKI46" s="17"/>
      <c r="BKJ46" s="17"/>
      <c r="BKK46" s="17"/>
      <c r="BKL46" s="17"/>
      <c r="BKM46" s="17"/>
      <c r="BKN46" s="17"/>
      <c r="BKO46" s="17"/>
      <c r="BKP46" s="17"/>
      <c r="BKQ46" s="17"/>
      <c r="BKR46" s="17"/>
      <c r="BKS46" s="17"/>
      <c r="BKT46" s="17"/>
      <c r="BKU46" s="17"/>
      <c r="BKV46" s="17"/>
      <c r="BKW46" s="17"/>
      <c r="BKX46" s="17"/>
      <c r="BKY46" s="17"/>
      <c r="BKZ46" s="17"/>
      <c r="BLA46" s="17"/>
      <c r="BLB46" s="17"/>
      <c r="BLC46" s="17"/>
      <c r="BLD46" s="17"/>
      <c r="BLE46" s="17"/>
      <c r="BLF46" s="17"/>
      <c r="BLG46" s="17"/>
      <c r="BLH46" s="17"/>
      <c r="BLI46" s="17"/>
      <c r="BLJ46" s="17"/>
      <c r="BLK46" s="17"/>
      <c r="BLL46" s="17"/>
      <c r="BLM46" s="17"/>
      <c r="BLN46" s="17"/>
      <c r="BLO46" s="17"/>
      <c r="BLP46" s="17"/>
      <c r="BLQ46" s="17"/>
      <c r="BLR46" s="17"/>
      <c r="BLS46" s="17"/>
      <c r="BLT46" s="17"/>
      <c r="BLU46" s="17"/>
      <c r="BLV46" s="17"/>
      <c r="BLW46" s="17"/>
      <c r="BLX46" s="17"/>
      <c r="BLY46" s="17"/>
      <c r="BLZ46" s="17"/>
      <c r="BMA46" s="17"/>
      <c r="BMB46" s="17"/>
      <c r="BMC46" s="17"/>
      <c r="BMD46" s="17"/>
      <c r="BME46" s="17"/>
      <c r="BMF46" s="17"/>
      <c r="BMG46" s="17"/>
      <c r="BMH46" s="17"/>
      <c r="BMI46" s="17"/>
      <c r="BMJ46" s="17"/>
      <c r="BMK46" s="17"/>
      <c r="BML46" s="17"/>
      <c r="BMM46" s="17"/>
      <c r="BMN46" s="17"/>
      <c r="BMO46" s="17"/>
      <c r="BMP46" s="17"/>
      <c r="BMQ46" s="17"/>
      <c r="BMR46" s="17"/>
      <c r="BMS46" s="17"/>
      <c r="BMT46" s="17"/>
      <c r="BMU46" s="17"/>
      <c r="BMV46" s="17"/>
      <c r="BMW46" s="17"/>
      <c r="BMX46" s="17"/>
      <c r="BMY46" s="17"/>
      <c r="BMZ46" s="17"/>
      <c r="BNA46" s="17"/>
      <c r="BNB46" s="17"/>
      <c r="BNC46" s="17"/>
      <c r="BND46" s="17"/>
      <c r="BNE46" s="17"/>
      <c r="BNF46" s="17"/>
      <c r="BNG46" s="17"/>
      <c r="BNH46" s="17"/>
      <c r="BNI46" s="17"/>
      <c r="BNJ46" s="17"/>
      <c r="BNK46" s="17"/>
      <c r="BNL46" s="17"/>
      <c r="BNM46" s="17"/>
      <c r="BNN46" s="17"/>
      <c r="BNO46" s="17"/>
      <c r="BNP46" s="17"/>
      <c r="BNQ46" s="17"/>
      <c r="BNR46" s="17"/>
      <c r="BNS46" s="17"/>
      <c r="BNT46" s="17"/>
      <c r="BNU46" s="17"/>
      <c r="BNV46" s="17"/>
      <c r="BNW46" s="17"/>
      <c r="BNX46" s="17"/>
      <c r="BNY46" s="17"/>
      <c r="BNZ46" s="17"/>
      <c r="BOA46" s="17"/>
      <c r="BOB46" s="17"/>
      <c r="BOC46" s="17"/>
      <c r="BOD46" s="17"/>
      <c r="BOE46" s="17"/>
      <c r="BOF46" s="17"/>
      <c r="BOG46" s="17"/>
      <c r="BOH46" s="17"/>
      <c r="BOI46" s="17"/>
      <c r="BOJ46" s="17"/>
      <c r="BOK46" s="17"/>
      <c r="BOL46" s="17"/>
      <c r="BOM46" s="17"/>
      <c r="BON46" s="17"/>
      <c r="BOO46" s="17"/>
      <c r="BOP46" s="17"/>
      <c r="BOQ46" s="17"/>
      <c r="BOR46" s="17"/>
      <c r="BOS46" s="17"/>
      <c r="BOT46" s="17"/>
      <c r="BOU46" s="17"/>
      <c r="BOV46" s="17"/>
      <c r="BOW46" s="17"/>
      <c r="BOX46" s="17"/>
      <c r="BOY46" s="17"/>
      <c r="BOZ46" s="17"/>
      <c r="BPA46" s="17"/>
      <c r="BPB46" s="17"/>
      <c r="BPC46" s="17"/>
      <c r="BPD46" s="17"/>
      <c r="BPE46" s="17"/>
      <c r="BPF46" s="17"/>
      <c r="BPG46" s="17"/>
      <c r="BPH46" s="17"/>
      <c r="BPI46" s="17"/>
      <c r="BPJ46" s="17"/>
      <c r="BPK46" s="17"/>
      <c r="BPL46" s="17"/>
      <c r="BPM46" s="17"/>
      <c r="BPN46" s="17"/>
      <c r="BPO46" s="17"/>
      <c r="BPP46" s="17"/>
      <c r="BPQ46" s="17"/>
      <c r="BPR46" s="17"/>
      <c r="BPS46" s="17"/>
      <c r="BPT46" s="17"/>
      <c r="BPU46" s="17"/>
      <c r="BPV46" s="17"/>
      <c r="BPW46" s="17"/>
      <c r="BPX46" s="17"/>
      <c r="BPY46" s="17"/>
      <c r="BPZ46" s="17"/>
      <c r="BQA46" s="17"/>
      <c r="BQB46" s="17"/>
      <c r="BQC46" s="17"/>
      <c r="BQD46" s="17"/>
      <c r="BQE46" s="17"/>
      <c r="BQF46" s="17"/>
      <c r="BQG46" s="17"/>
      <c r="BQH46" s="17"/>
      <c r="BQI46" s="17"/>
      <c r="BQJ46" s="17"/>
      <c r="BQK46" s="17"/>
      <c r="BQL46" s="17"/>
      <c r="BQM46" s="17"/>
      <c r="BQN46" s="17"/>
      <c r="BQO46" s="17"/>
      <c r="BQP46" s="17"/>
      <c r="BQQ46" s="17"/>
      <c r="BQR46" s="17"/>
      <c r="BQS46" s="17"/>
      <c r="BQT46" s="17"/>
      <c r="BQU46" s="17"/>
      <c r="BQV46" s="17"/>
      <c r="BQW46" s="17"/>
      <c r="BQX46" s="17"/>
      <c r="BQY46" s="17"/>
      <c r="BQZ46" s="17"/>
      <c r="BRA46" s="17"/>
      <c r="BRB46" s="17"/>
      <c r="BRC46" s="17"/>
      <c r="BRD46" s="17"/>
      <c r="BRE46" s="17"/>
      <c r="BRF46" s="17"/>
      <c r="BRG46" s="17"/>
      <c r="BRH46" s="17"/>
      <c r="BRI46" s="17"/>
      <c r="BRJ46" s="17"/>
      <c r="BRK46" s="17"/>
      <c r="BRL46" s="17"/>
      <c r="BRM46" s="17"/>
      <c r="BRN46" s="17"/>
      <c r="BRO46" s="17"/>
      <c r="BRP46" s="17"/>
      <c r="BRQ46" s="17"/>
      <c r="BRR46" s="17"/>
      <c r="BRS46" s="17"/>
      <c r="BRT46" s="17"/>
      <c r="BRU46" s="17"/>
      <c r="BRV46" s="17"/>
      <c r="BRW46" s="17"/>
      <c r="BRX46" s="17"/>
      <c r="BRY46" s="17"/>
      <c r="BRZ46" s="17"/>
      <c r="BSA46" s="17"/>
      <c r="BSB46" s="17"/>
      <c r="BSC46" s="17"/>
      <c r="BSD46" s="17"/>
      <c r="BSE46" s="17"/>
      <c r="BSF46" s="17"/>
      <c r="BSG46" s="17"/>
      <c r="BSH46" s="17"/>
      <c r="BSI46" s="17"/>
      <c r="BSJ46" s="17"/>
      <c r="BSK46" s="17"/>
      <c r="BSL46" s="17"/>
      <c r="BSM46" s="17"/>
      <c r="BSN46" s="17"/>
      <c r="BSO46" s="17"/>
      <c r="BSP46" s="17"/>
      <c r="BSQ46" s="17"/>
      <c r="BSR46" s="17"/>
      <c r="BSS46" s="17"/>
      <c r="BST46" s="17"/>
      <c r="BSU46" s="17"/>
      <c r="BSV46" s="17"/>
      <c r="BSW46" s="17"/>
      <c r="BSX46" s="17"/>
      <c r="BSY46" s="17"/>
      <c r="BSZ46" s="17"/>
      <c r="BTA46" s="17"/>
      <c r="BTB46" s="17"/>
      <c r="BTC46" s="17"/>
      <c r="BTD46" s="17"/>
      <c r="BTE46" s="17"/>
      <c r="BTF46" s="17"/>
      <c r="BTG46" s="17"/>
      <c r="BTH46" s="17"/>
      <c r="BTI46" s="17"/>
      <c r="BTJ46" s="17"/>
      <c r="BTK46" s="17"/>
      <c r="BTL46" s="17"/>
      <c r="BTM46" s="17"/>
      <c r="BTN46" s="17"/>
      <c r="BTO46" s="17"/>
      <c r="BTP46" s="17"/>
      <c r="BTQ46" s="17"/>
      <c r="BTR46" s="17"/>
      <c r="BTS46" s="17"/>
      <c r="BTT46" s="17"/>
      <c r="BTU46" s="17"/>
      <c r="BTV46" s="17"/>
      <c r="BTW46" s="17"/>
      <c r="BTX46" s="17"/>
      <c r="BTY46" s="17"/>
      <c r="BTZ46" s="17"/>
      <c r="BUA46" s="17"/>
      <c r="BUB46" s="17"/>
      <c r="BUC46" s="17"/>
      <c r="BUD46" s="17"/>
      <c r="BUE46" s="17"/>
      <c r="BUF46" s="17"/>
      <c r="BUG46" s="17"/>
      <c r="BUH46" s="17"/>
      <c r="BUI46" s="17"/>
      <c r="BUJ46" s="17"/>
      <c r="BUK46" s="17"/>
      <c r="BUL46" s="17"/>
      <c r="BUM46" s="17"/>
      <c r="BUN46" s="17"/>
      <c r="BUO46" s="17"/>
      <c r="BUP46" s="17"/>
      <c r="BUQ46" s="17"/>
      <c r="BUR46" s="17"/>
      <c r="BUS46" s="17"/>
      <c r="BUT46" s="17"/>
      <c r="BUU46" s="17"/>
      <c r="BUV46" s="17"/>
      <c r="BUW46" s="17"/>
      <c r="BUX46" s="17"/>
      <c r="BUY46" s="17"/>
      <c r="BUZ46" s="17"/>
      <c r="BVA46" s="17"/>
      <c r="BVB46" s="17"/>
      <c r="BVC46" s="17"/>
      <c r="BVD46" s="17"/>
      <c r="BVE46" s="17"/>
      <c r="BVF46" s="17"/>
      <c r="BVG46" s="17"/>
      <c r="BVH46" s="17"/>
      <c r="BVI46" s="17"/>
      <c r="BVJ46" s="17"/>
      <c r="BVK46" s="17"/>
      <c r="BVL46" s="17"/>
      <c r="BVM46" s="17"/>
      <c r="BVN46" s="17"/>
      <c r="BVO46" s="17"/>
      <c r="BVP46" s="17"/>
      <c r="BVQ46" s="17"/>
      <c r="BVR46" s="17"/>
      <c r="BVS46" s="17"/>
      <c r="BVT46" s="17"/>
      <c r="BVU46" s="17"/>
      <c r="BVV46" s="17"/>
      <c r="BVW46" s="17"/>
      <c r="BVX46" s="17"/>
      <c r="BVY46" s="17"/>
      <c r="BVZ46" s="17"/>
      <c r="BWA46" s="17"/>
      <c r="BWB46" s="17"/>
      <c r="BWC46" s="17"/>
      <c r="BWD46" s="17"/>
      <c r="BWE46" s="17"/>
      <c r="BWF46" s="17"/>
      <c r="BWG46" s="17"/>
      <c r="BWH46" s="17"/>
      <c r="BWI46" s="17"/>
      <c r="BWJ46" s="17"/>
      <c r="BWK46" s="17"/>
      <c r="BWL46" s="17"/>
      <c r="BWM46" s="17"/>
      <c r="BWN46" s="17"/>
      <c r="BWO46" s="17"/>
      <c r="BWP46" s="17"/>
      <c r="BWQ46" s="17"/>
      <c r="BWR46" s="17"/>
      <c r="BWS46" s="17"/>
      <c r="BWT46" s="17"/>
      <c r="BWU46" s="17"/>
      <c r="BWV46" s="17"/>
      <c r="BWW46" s="17"/>
      <c r="BWX46" s="17"/>
      <c r="BWY46" s="17"/>
      <c r="BWZ46" s="17"/>
      <c r="BXA46" s="17"/>
      <c r="BXB46" s="17"/>
      <c r="BXC46" s="17"/>
      <c r="BXD46" s="17"/>
      <c r="BXE46" s="17"/>
      <c r="BXF46" s="17"/>
      <c r="BXG46" s="17"/>
      <c r="BXH46" s="17"/>
      <c r="BXI46" s="17"/>
      <c r="BXJ46" s="17"/>
      <c r="BXK46" s="17"/>
      <c r="BXL46" s="17"/>
      <c r="BXM46" s="17"/>
      <c r="BXN46" s="17"/>
      <c r="BXO46" s="17"/>
      <c r="BXP46" s="17"/>
      <c r="BXQ46" s="17"/>
      <c r="BXR46" s="17"/>
      <c r="BXS46" s="17"/>
      <c r="BXT46" s="17"/>
      <c r="BXU46" s="17"/>
      <c r="BXV46" s="17"/>
      <c r="BXW46" s="17"/>
      <c r="BXX46" s="17"/>
      <c r="BXY46" s="17"/>
      <c r="BXZ46" s="17"/>
      <c r="BYA46" s="17"/>
      <c r="BYB46" s="17"/>
      <c r="BYC46" s="17"/>
      <c r="BYD46" s="17"/>
      <c r="BYE46" s="17"/>
      <c r="BYF46" s="17"/>
      <c r="BYG46" s="17"/>
      <c r="BYH46" s="17"/>
      <c r="BYI46" s="17"/>
      <c r="BYJ46" s="17"/>
      <c r="BYK46" s="17"/>
      <c r="BYL46" s="17"/>
      <c r="BYM46" s="17"/>
      <c r="BYN46" s="17"/>
      <c r="BYO46" s="17"/>
      <c r="BYP46" s="17"/>
      <c r="BYQ46" s="17"/>
      <c r="BYR46" s="17"/>
      <c r="BYS46" s="17"/>
      <c r="BYT46" s="17"/>
      <c r="BYU46" s="17"/>
      <c r="BYV46" s="17"/>
      <c r="BYW46" s="17"/>
      <c r="BYX46" s="17"/>
      <c r="BYY46" s="17"/>
      <c r="BYZ46" s="17"/>
      <c r="BZA46" s="17"/>
      <c r="BZB46" s="17"/>
      <c r="BZC46" s="17"/>
      <c r="BZD46" s="17"/>
      <c r="BZE46" s="17"/>
      <c r="BZF46" s="17"/>
      <c r="BZG46" s="17"/>
      <c r="BZH46" s="17"/>
      <c r="BZI46" s="17"/>
      <c r="BZJ46" s="17"/>
      <c r="BZK46" s="17"/>
      <c r="BZL46" s="17"/>
      <c r="BZM46" s="17"/>
      <c r="BZN46" s="17"/>
      <c r="BZO46" s="17"/>
      <c r="BZP46" s="17"/>
      <c r="BZQ46" s="17"/>
      <c r="BZR46" s="17"/>
      <c r="BZS46" s="17"/>
      <c r="BZT46" s="17"/>
      <c r="BZU46" s="17"/>
      <c r="BZV46" s="17"/>
      <c r="BZW46" s="17"/>
      <c r="BZX46" s="17"/>
      <c r="BZY46" s="17"/>
      <c r="BZZ46" s="17"/>
      <c r="CAA46" s="17"/>
      <c r="CAB46" s="17"/>
      <c r="CAC46" s="17"/>
      <c r="CAD46" s="17"/>
      <c r="CAE46" s="17"/>
      <c r="CAF46" s="17"/>
      <c r="CAG46" s="17"/>
      <c r="CAH46" s="17"/>
      <c r="CAI46" s="17"/>
      <c r="CAJ46" s="17"/>
      <c r="CAK46" s="17"/>
      <c r="CAL46" s="17"/>
      <c r="CAM46" s="17"/>
      <c r="CAN46" s="17"/>
      <c r="CAO46" s="17"/>
      <c r="CAP46" s="17"/>
      <c r="CAQ46" s="17"/>
      <c r="CAR46" s="17"/>
      <c r="CAS46" s="17"/>
      <c r="CAT46" s="17"/>
      <c r="CAU46" s="17"/>
      <c r="CAV46" s="17"/>
      <c r="CAW46" s="17"/>
      <c r="CAX46" s="17"/>
      <c r="CAY46" s="17"/>
      <c r="CAZ46" s="17"/>
      <c r="CBA46" s="17"/>
      <c r="CBB46" s="17"/>
      <c r="CBC46" s="17"/>
      <c r="CBD46" s="17"/>
      <c r="CBE46" s="17"/>
      <c r="CBF46" s="17"/>
      <c r="CBG46" s="17"/>
      <c r="CBH46" s="17"/>
      <c r="CBI46" s="17"/>
      <c r="CBJ46" s="17"/>
      <c r="CBK46" s="17"/>
      <c r="CBL46" s="17"/>
      <c r="CBM46" s="17"/>
      <c r="CBN46" s="17"/>
      <c r="CBO46" s="17"/>
      <c r="CBP46" s="17"/>
      <c r="CBQ46" s="17"/>
      <c r="CBR46" s="17"/>
      <c r="CBS46" s="17"/>
      <c r="CBT46" s="17"/>
      <c r="CBU46" s="17"/>
      <c r="CBV46" s="17"/>
      <c r="CBW46" s="17"/>
      <c r="CBX46" s="17"/>
      <c r="CBY46" s="17"/>
      <c r="CBZ46" s="17"/>
      <c r="CCA46" s="17"/>
      <c r="CCB46" s="17"/>
      <c r="CCC46" s="17"/>
      <c r="CCD46" s="17"/>
      <c r="CCE46" s="17"/>
      <c r="CCF46" s="17"/>
      <c r="CCG46" s="17"/>
      <c r="CCH46" s="17"/>
      <c r="CCI46" s="17"/>
      <c r="CCJ46" s="17"/>
      <c r="CCK46" s="17"/>
      <c r="CCL46" s="17"/>
      <c r="CCM46" s="17"/>
      <c r="CCN46" s="17"/>
      <c r="CCO46" s="17"/>
      <c r="CCP46" s="17"/>
      <c r="CCQ46" s="17"/>
      <c r="CCR46" s="17"/>
      <c r="CCS46" s="17"/>
      <c r="CCT46" s="17"/>
      <c r="CCU46" s="17"/>
      <c r="CCV46" s="17"/>
      <c r="CCW46" s="17"/>
      <c r="CCX46" s="17"/>
      <c r="CCY46" s="17"/>
      <c r="CCZ46" s="17"/>
      <c r="CDA46" s="17"/>
      <c r="CDB46" s="17"/>
      <c r="CDC46" s="17"/>
      <c r="CDD46" s="17"/>
      <c r="CDE46" s="17"/>
      <c r="CDF46" s="17"/>
      <c r="CDG46" s="17"/>
      <c r="CDH46" s="17"/>
      <c r="CDI46" s="17"/>
      <c r="CDJ46" s="17"/>
      <c r="CDK46" s="17"/>
      <c r="CDL46" s="17"/>
      <c r="CDM46" s="17"/>
      <c r="CDN46" s="17"/>
      <c r="CDO46" s="17"/>
      <c r="CDP46" s="17"/>
      <c r="CDQ46" s="17"/>
      <c r="CDR46" s="17"/>
      <c r="CDS46" s="17"/>
      <c r="CDT46" s="17"/>
      <c r="CDU46" s="17"/>
      <c r="CDV46" s="17"/>
      <c r="CDW46" s="17"/>
      <c r="CDX46" s="17"/>
      <c r="CDY46" s="17"/>
      <c r="CDZ46" s="17"/>
      <c r="CEA46" s="17"/>
      <c r="CEB46" s="17"/>
      <c r="CEC46" s="17"/>
      <c r="CED46" s="17"/>
      <c r="CEE46" s="17"/>
      <c r="CEF46" s="17"/>
      <c r="CEG46" s="17"/>
      <c r="CEH46" s="17"/>
      <c r="CEI46" s="17"/>
      <c r="CEJ46" s="17"/>
      <c r="CEK46" s="17"/>
      <c r="CEL46" s="17"/>
      <c r="CEM46" s="17"/>
      <c r="CEN46" s="17"/>
      <c r="CEO46" s="17"/>
      <c r="CEP46" s="17"/>
      <c r="CEQ46" s="17"/>
      <c r="CER46" s="17"/>
      <c r="CES46" s="17"/>
      <c r="CET46" s="17"/>
      <c r="CEU46" s="17"/>
      <c r="CEV46" s="17"/>
      <c r="CEW46" s="17"/>
      <c r="CEX46" s="17"/>
      <c r="CEY46" s="17"/>
      <c r="CEZ46" s="17"/>
      <c r="CFA46" s="17"/>
      <c r="CFB46" s="17"/>
      <c r="CFC46" s="17"/>
      <c r="CFD46" s="17"/>
      <c r="CFE46" s="17"/>
      <c r="CFF46" s="17"/>
      <c r="CFG46" s="17"/>
      <c r="CFH46" s="17"/>
      <c r="CFI46" s="17"/>
      <c r="CFJ46" s="17"/>
      <c r="CFK46" s="17"/>
      <c r="CFL46" s="17"/>
      <c r="CFM46" s="17"/>
      <c r="CFN46" s="17"/>
      <c r="CFO46" s="17"/>
      <c r="CFP46" s="17"/>
      <c r="CFQ46" s="17"/>
      <c r="CFR46" s="17"/>
      <c r="CFS46" s="17"/>
      <c r="CFT46" s="17"/>
      <c r="CFU46" s="17"/>
      <c r="CFV46" s="17"/>
      <c r="CFW46" s="17"/>
      <c r="CFX46" s="17"/>
      <c r="CFY46" s="17"/>
      <c r="CFZ46" s="17"/>
      <c r="CGA46" s="17"/>
      <c r="CGB46" s="17"/>
      <c r="CGC46" s="17"/>
      <c r="CGD46" s="17"/>
      <c r="CGE46" s="17"/>
      <c r="CGF46" s="17"/>
      <c r="CGG46" s="17"/>
      <c r="CGH46" s="17"/>
      <c r="CGI46" s="17"/>
      <c r="CGJ46" s="17"/>
      <c r="CGK46" s="17"/>
      <c r="CGL46" s="17"/>
      <c r="CGM46" s="17"/>
      <c r="CGN46" s="17"/>
      <c r="CGO46" s="17"/>
      <c r="CGP46" s="17"/>
      <c r="CGQ46" s="17"/>
      <c r="CGR46" s="17"/>
      <c r="CGS46" s="17"/>
      <c r="CGT46" s="17"/>
      <c r="CGU46" s="17"/>
      <c r="CGV46" s="17"/>
      <c r="CGW46" s="17"/>
      <c r="CGX46" s="17"/>
      <c r="CGY46" s="17"/>
      <c r="CGZ46" s="17"/>
      <c r="CHA46" s="17"/>
      <c r="CHB46" s="17"/>
      <c r="CHC46" s="17"/>
      <c r="CHD46" s="17"/>
      <c r="CHE46" s="17"/>
      <c r="CHF46" s="17"/>
      <c r="CHG46" s="17"/>
      <c r="CHH46" s="17"/>
      <c r="CHI46" s="17"/>
      <c r="CHJ46" s="17"/>
      <c r="CHK46" s="17"/>
      <c r="CHL46" s="17"/>
      <c r="CHM46" s="17"/>
      <c r="CHN46" s="17"/>
      <c r="CHO46" s="17"/>
      <c r="CHP46" s="17"/>
      <c r="CHQ46" s="17"/>
      <c r="CHR46" s="17"/>
      <c r="CHS46" s="17"/>
      <c r="CHT46" s="17"/>
      <c r="CHU46" s="17"/>
      <c r="CHV46" s="17"/>
      <c r="CHW46" s="17"/>
      <c r="CHX46" s="17"/>
      <c r="CHY46" s="17"/>
      <c r="CHZ46" s="17"/>
      <c r="CIA46" s="17"/>
      <c r="CIB46" s="17"/>
      <c r="CIC46" s="17"/>
      <c r="CID46" s="17"/>
      <c r="CIE46" s="17"/>
      <c r="CIF46" s="17"/>
      <c r="CIG46" s="17"/>
      <c r="CIH46" s="17"/>
      <c r="CII46" s="17"/>
      <c r="CIJ46" s="17"/>
      <c r="CIK46" s="17"/>
      <c r="CIL46" s="17"/>
      <c r="CIM46" s="17"/>
      <c r="CIN46" s="17"/>
      <c r="CIO46" s="17"/>
      <c r="CIP46" s="17"/>
      <c r="CIQ46" s="17"/>
      <c r="CIR46" s="17"/>
      <c r="CIS46" s="17"/>
      <c r="CIT46" s="17"/>
      <c r="CIU46" s="17"/>
      <c r="CIV46" s="17"/>
      <c r="CIW46" s="17"/>
      <c r="CIX46" s="17"/>
      <c r="CIY46" s="17"/>
      <c r="CIZ46" s="17"/>
      <c r="CJA46" s="17"/>
      <c r="CJB46" s="17"/>
      <c r="CJC46" s="17"/>
      <c r="CJD46" s="17"/>
      <c r="CJE46" s="17"/>
      <c r="CJF46" s="17"/>
      <c r="CJG46" s="17"/>
      <c r="CJH46" s="17"/>
      <c r="CJI46" s="17"/>
      <c r="CJJ46" s="17"/>
      <c r="CJK46" s="17"/>
      <c r="CJL46" s="17"/>
      <c r="CJM46" s="17"/>
      <c r="CJN46" s="17"/>
      <c r="CJO46" s="17"/>
      <c r="CJP46" s="17"/>
      <c r="CJQ46" s="17"/>
      <c r="CJR46" s="17"/>
      <c r="CJS46" s="17"/>
      <c r="CJT46" s="17"/>
      <c r="CJU46" s="17"/>
      <c r="CJV46" s="17"/>
      <c r="CJW46" s="17"/>
      <c r="CJX46" s="17"/>
      <c r="CJY46" s="17"/>
      <c r="CJZ46" s="17"/>
      <c r="CKA46" s="17"/>
      <c r="CKB46" s="17"/>
      <c r="CKC46" s="17"/>
      <c r="CKD46" s="17"/>
      <c r="CKE46" s="17"/>
      <c r="CKF46" s="17"/>
      <c r="CKG46" s="17"/>
      <c r="CKH46" s="17"/>
      <c r="CKI46" s="17"/>
      <c r="CKJ46" s="17"/>
      <c r="CKK46" s="17"/>
      <c r="CKL46" s="17"/>
      <c r="CKM46" s="17"/>
      <c r="CKN46" s="17"/>
      <c r="CKO46" s="17"/>
      <c r="CKP46" s="17"/>
      <c r="CKQ46" s="17"/>
      <c r="CKR46" s="17"/>
      <c r="CKS46" s="17"/>
      <c r="CKT46" s="17"/>
      <c r="CKU46" s="17"/>
      <c r="CKV46" s="17"/>
      <c r="CKW46" s="17"/>
      <c r="CKX46" s="17"/>
      <c r="CKY46" s="17"/>
      <c r="CKZ46" s="17"/>
      <c r="CLA46" s="17"/>
      <c r="CLB46" s="17"/>
      <c r="CLC46" s="17"/>
      <c r="CLD46" s="17"/>
      <c r="CLE46" s="17"/>
      <c r="CLF46" s="17"/>
      <c r="CLG46" s="17"/>
      <c r="CLH46" s="17"/>
      <c r="CLI46" s="17"/>
      <c r="CLJ46" s="17"/>
      <c r="CLK46" s="17"/>
      <c r="CLL46" s="17"/>
      <c r="CLM46" s="17"/>
      <c r="CLN46" s="17"/>
      <c r="CLO46" s="17"/>
      <c r="CLP46" s="17"/>
      <c r="CLQ46" s="17"/>
      <c r="CLR46" s="17"/>
      <c r="CLS46" s="17"/>
      <c r="CLT46" s="17"/>
      <c r="CLU46" s="17"/>
      <c r="CLV46" s="17"/>
      <c r="CLW46" s="17"/>
      <c r="CLX46" s="17"/>
      <c r="CLY46" s="17"/>
      <c r="CLZ46" s="17"/>
      <c r="CMA46" s="17"/>
      <c r="CMB46" s="17"/>
      <c r="CMC46" s="17"/>
      <c r="CMD46" s="17"/>
      <c r="CME46" s="17"/>
      <c r="CMF46" s="17"/>
      <c r="CMG46" s="17"/>
      <c r="CMH46" s="17"/>
      <c r="CMI46" s="17"/>
      <c r="CMJ46" s="17"/>
      <c r="CMK46" s="17"/>
      <c r="CML46" s="17"/>
      <c r="CMM46" s="17"/>
      <c r="CMN46" s="17"/>
      <c r="CMO46" s="17"/>
      <c r="CMP46" s="17"/>
      <c r="CMQ46" s="17"/>
      <c r="CMR46" s="17"/>
      <c r="CMS46" s="17"/>
      <c r="CMT46" s="17"/>
      <c r="CMU46" s="17"/>
      <c r="CMV46" s="17"/>
      <c r="CMW46" s="17"/>
      <c r="CMX46" s="17"/>
      <c r="CMY46" s="17"/>
      <c r="CMZ46" s="17"/>
      <c r="CNA46" s="17"/>
      <c r="CNB46" s="17"/>
      <c r="CNC46" s="17"/>
      <c r="CND46" s="17"/>
      <c r="CNE46" s="17"/>
      <c r="CNF46" s="17"/>
      <c r="CNG46" s="17"/>
      <c r="CNH46" s="17"/>
      <c r="CNI46" s="17"/>
      <c r="CNJ46" s="17"/>
      <c r="CNK46" s="17"/>
      <c r="CNL46" s="17"/>
      <c r="CNM46" s="17"/>
      <c r="CNN46" s="17"/>
      <c r="CNO46" s="17"/>
      <c r="CNP46" s="17"/>
      <c r="CNQ46" s="17"/>
      <c r="CNR46" s="17"/>
      <c r="CNS46" s="17"/>
      <c r="CNT46" s="17"/>
      <c r="CNU46" s="17"/>
      <c r="CNV46" s="17"/>
      <c r="CNW46" s="17"/>
      <c r="CNX46" s="17"/>
      <c r="CNY46" s="17"/>
      <c r="CNZ46" s="17"/>
      <c r="COA46" s="17"/>
      <c r="COB46" s="17"/>
      <c r="COC46" s="17"/>
      <c r="COD46" s="17"/>
      <c r="COE46" s="17"/>
      <c r="COF46" s="17"/>
      <c r="COG46" s="17"/>
      <c r="COH46" s="17"/>
      <c r="COI46" s="17"/>
      <c r="COJ46" s="17"/>
      <c r="COK46" s="17"/>
      <c r="COL46" s="17"/>
      <c r="COM46" s="17"/>
      <c r="CON46" s="17"/>
      <c r="COO46" s="17"/>
      <c r="COP46" s="17"/>
      <c r="COQ46" s="17"/>
      <c r="COR46" s="17"/>
      <c r="COS46" s="17"/>
      <c r="COT46" s="17"/>
      <c r="COU46" s="17"/>
      <c r="COV46" s="17"/>
      <c r="COW46" s="17"/>
      <c r="COX46" s="17"/>
      <c r="COY46" s="17"/>
      <c r="COZ46" s="17"/>
      <c r="CPA46" s="17"/>
      <c r="CPB46" s="17"/>
      <c r="CPC46" s="17"/>
      <c r="CPD46" s="17"/>
      <c r="CPE46" s="17"/>
      <c r="CPF46" s="17"/>
      <c r="CPG46" s="17"/>
      <c r="CPH46" s="17"/>
      <c r="CPI46" s="17"/>
      <c r="CPJ46" s="17"/>
      <c r="CPK46" s="17"/>
      <c r="CPL46" s="17"/>
      <c r="CPM46" s="17"/>
      <c r="CPN46" s="17"/>
      <c r="CPO46" s="17"/>
      <c r="CPP46" s="17"/>
      <c r="CPQ46" s="17"/>
      <c r="CPR46" s="17"/>
      <c r="CPS46" s="17"/>
      <c r="CPT46" s="17"/>
      <c r="CPU46" s="17"/>
      <c r="CPV46" s="17"/>
      <c r="CPW46" s="17"/>
      <c r="CPX46" s="17"/>
      <c r="CPY46" s="17"/>
      <c r="CPZ46" s="17"/>
      <c r="CQA46" s="17"/>
      <c r="CQB46" s="17"/>
      <c r="CQC46" s="17"/>
      <c r="CQD46" s="17"/>
      <c r="CQE46" s="17"/>
      <c r="CQF46" s="17"/>
      <c r="CQG46" s="17"/>
      <c r="CQH46" s="17"/>
      <c r="CQI46" s="17"/>
      <c r="CQJ46" s="17"/>
      <c r="CQK46" s="17"/>
      <c r="CQL46" s="17"/>
      <c r="CQM46" s="17"/>
      <c r="CQN46" s="17"/>
      <c r="CQO46" s="17"/>
      <c r="CQP46" s="17"/>
      <c r="CQQ46" s="17"/>
      <c r="CQR46" s="17"/>
      <c r="CQS46" s="17"/>
      <c r="CQT46" s="17"/>
      <c r="CQU46" s="17"/>
      <c r="CQV46" s="17"/>
      <c r="CQW46" s="17"/>
      <c r="CQX46" s="17"/>
      <c r="CQY46" s="17"/>
      <c r="CQZ46" s="17"/>
      <c r="CRA46" s="17"/>
      <c r="CRB46" s="17"/>
      <c r="CRC46" s="17"/>
      <c r="CRD46" s="17"/>
      <c r="CRE46" s="17"/>
      <c r="CRF46" s="17"/>
      <c r="CRG46" s="17"/>
      <c r="CRH46" s="17"/>
      <c r="CRI46" s="17"/>
      <c r="CRJ46" s="17"/>
      <c r="CRK46" s="17"/>
      <c r="CRL46" s="17"/>
      <c r="CRM46" s="17"/>
      <c r="CRN46" s="17"/>
      <c r="CRO46" s="17"/>
      <c r="CRP46" s="17"/>
      <c r="CRQ46" s="17"/>
      <c r="CRR46" s="17"/>
      <c r="CRS46" s="17"/>
      <c r="CRT46" s="17"/>
      <c r="CRU46" s="17"/>
      <c r="CRV46" s="17"/>
      <c r="CRW46" s="17"/>
      <c r="CRX46" s="17"/>
      <c r="CRY46" s="17"/>
      <c r="CRZ46" s="17"/>
      <c r="CSA46" s="17"/>
      <c r="CSB46" s="17"/>
      <c r="CSC46" s="17"/>
      <c r="CSD46" s="17"/>
      <c r="CSE46" s="17"/>
      <c r="CSF46" s="17"/>
      <c r="CSG46" s="17"/>
      <c r="CSH46" s="17"/>
      <c r="CSI46" s="17"/>
      <c r="CSJ46" s="17"/>
      <c r="CSK46" s="17"/>
      <c r="CSL46" s="17"/>
      <c r="CSM46" s="17"/>
      <c r="CSN46" s="17"/>
      <c r="CSO46" s="17"/>
      <c r="CSP46" s="17"/>
      <c r="CSQ46" s="17"/>
      <c r="CSR46" s="17"/>
      <c r="CSS46" s="17"/>
      <c r="CST46" s="17"/>
      <c r="CSU46" s="17"/>
      <c r="CSV46" s="17"/>
      <c r="CSW46" s="17"/>
      <c r="CSX46" s="17"/>
      <c r="CSY46" s="17"/>
      <c r="CSZ46" s="17"/>
      <c r="CTA46" s="17"/>
      <c r="CTB46" s="17"/>
      <c r="CTC46" s="17"/>
      <c r="CTD46" s="17"/>
      <c r="CTE46" s="17"/>
      <c r="CTF46" s="17"/>
      <c r="CTG46" s="17"/>
      <c r="CTH46" s="17"/>
      <c r="CTI46" s="17"/>
      <c r="CTJ46" s="17"/>
      <c r="CTK46" s="17"/>
      <c r="CTL46" s="17"/>
      <c r="CTM46" s="17"/>
      <c r="CTN46" s="17"/>
      <c r="CTO46" s="17"/>
      <c r="CTP46" s="17"/>
      <c r="CTQ46" s="17"/>
      <c r="CTR46" s="17"/>
      <c r="CTS46" s="17"/>
      <c r="CTT46" s="17"/>
      <c r="CTU46" s="17"/>
      <c r="CTV46" s="17"/>
      <c r="CTW46" s="17"/>
      <c r="CTX46" s="17"/>
      <c r="CTY46" s="17"/>
      <c r="CTZ46" s="17"/>
      <c r="CUA46" s="17"/>
    </row>
    <row r="47" s="5" customFormat="1" ht="15" customHeight="1" spans="1:2575">
      <c r="A47" s="15">
        <v>44</v>
      </c>
      <c r="B47" s="29">
        <v>23241040204</v>
      </c>
      <c r="C47" s="25" t="s">
        <v>1044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54">
        <v>0</v>
      </c>
      <c r="J47" s="54">
        <v>2.28</v>
      </c>
      <c r="K47" s="55">
        <v>1.82</v>
      </c>
      <c r="L47" s="25" t="s">
        <v>1045</v>
      </c>
      <c r="M47" s="60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  <c r="ALM47" s="17"/>
      <c r="ALN47" s="17"/>
      <c r="ALO47" s="17"/>
      <c r="ALP47" s="17"/>
      <c r="ALQ47" s="17"/>
      <c r="ALR47" s="17"/>
      <c r="ALS47" s="17"/>
      <c r="ALT47" s="17"/>
      <c r="ALU47" s="17"/>
      <c r="ALV47" s="17"/>
      <c r="ALW47" s="17"/>
      <c r="ALX47" s="17"/>
      <c r="ALY47" s="17"/>
      <c r="ALZ47" s="17"/>
      <c r="AMA47" s="17"/>
      <c r="AMB47" s="17"/>
      <c r="AMC47" s="17"/>
      <c r="AMD47" s="17"/>
      <c r="AME47" s="17"/>
      <c r="AMF47" s="17"/>
      <c r="AMG47" s="17"/>
      <c r="AMH47" s="17"/>
      <c r="AMI47" s="17"/>
      <c r="AMJ47" s="17"/>
      <c r="AMK47" s="17"/>
      <c r="AML47" s="17"/>
      <c r="AMM47" s="17"/>
      <c r="AMN47" s="17"/>
      <c r="AMO47" s="17"/>
      <c r="AMP47" s="17"/>
      <c r="AMQ47" s="17"/>
      <c r="AMR47" s="17"/>
      <c r="AMS47" s="17"/>
      <c r="AMT47" s="17"/>
      <c r="AMU47" s="17"/>
      <c r="AMV47" s="17"/>
      <c r="AMW47" s="17"/>
      <c r="AMX47" s="17"/>
      <c r="AMY47" s="17"/>
      <c r="AMZ47" s="17"/>
      <c r="ANA47" s="17"/>
      <c r="ANB47" s="17"/>
      <c r="ANC47" s="17"/>
      <c r="AND47" s="17"/>
      <c r="ANE47" s="17"/>
      <c r="ANF47" s="17"/>
      <c r="ANG47" s="17"/>
      <c r="ANH47" s="17"/>
      <c r="ANI47" s="17"/>
      <c r="ANJ47" s="17"/>
      <c r="ANK47" s="17"/>
      <c r="ANL47" s="17"/>
      <c r="ANM47" s="17"/>
      <c r="ANN47" s="17"/>
      <c r="ANO47" s="17"/>
      <c r="ANP47" s="17"/>
      <c r="ANQ47" s="17"/>
      <c r="ANR47" s="17"/>
      <c r="ANS47" s="17"/>
      <c r="ANT47" s="17"/>
      <c r="ANU47" s="17"/>
      <c r="ANV47" s="17"/>
      <c r="ANW47" s="17"/>
      <c r="ANX47" s="17"/>
      <c r="ANY47" s="17"/>
      <c r="ANZ47" s="17"/>
      <c r="AOA47" s="17"/>
      <c r="AOB47" s="17"/>
      <c r="AOC47" s="17"/>
      <c r="AOD47" s="17"/>
      <c r="AOE47" s="17"/>
      <c r="AOF47" s="17"/>
      <c r="AOG47" s="17"/>
      <c r="AOH47" s="17"/>
      <c r="AOI47" s="17"/>
      <c r="AOJ47" s="17"/>
      <c r="AOK47" s="17"/>
      <c r="AOL47" s="17"/>
      <c r="AOM47" s="17"/>
      <c r="AON47" s="17"/>
      <c r="AOO47" s="17"/>
      <c r="AOP47" s="17"/>
      <c r="AOQ47" s="17"/>
      <c r="AOR47" s="17"/>
      <c r="AOS47" s="17"/>
      <c r="AOT47" s="17"/>
      <c r="AOU47" s="17"/>
      <c r="AOV47" s="17"/>
      <c r="AOW47" s="17"/>
      <c r="AOX47" s="17"/>
      <c r="AOY47" s="17"/>
      <c r="AOZ47" s="17"/>
      <c r="APA47" s="17"/>
      <c r="APB47" s="17"/>
      <c r="APC47" s="17"/>
      <c r="APD47" s="17"/>
      <c r="APE47" s="17"/>
      <c r="APF47" s="17"/>
      <c r="APG47" s="17"/>
      <c r="APH47" s="17"/>
      <c r="API47" s="17"/>
      <c r="APJ47" s="17"/>
      <c r="APK47" s="17"/>
      <c r="APL47" s="17"/>
      <c r="APM47" s="17"/>
      <c r="APN47" s="17"/>
      <c r="APO47" s="17"/>
      <c r="APP47" s="17"/>
      <c r="APQ47" s="17"/>
      <c r="APR47" s="17"/>
      <c r="APS47" s="17"/>
      <c r="APT47" s="17"/>
      <c r="APU47" s="17"/>
      <c r="APV47" s="17"/>
      <c r="APW47" s="17"/>
      <c r="APX47" s="17"/>
      <c r="APY47" s="17"/>
      <c r="APZ47" s="17"/>
      <c r="AQA47" s="17"/>
      <c r="AQB47" s="17"/>
      <c r="AQC47" s="17"/>
      <c r="AQD47" s="17"/>
      <c r="AQE47" s="17"/>
      <c r="AQF47" s="17"/>
      <c r="AQG47" s="17"/>
      <c r="AQH47" s="17"/>
      <c r="AQI47" s="17"/>
      <c r="AQJ47" s="17"/>
      <c r="AQK47" s="17"/>
      <c r="AQL47" s="17"/>
      <c r="AQM47" s="17"/>
      <c r="AQN47" s="17"/>
      <c r="AQO47" s="17"/>
      <c r="AQP47" s="17"/>
      <c r="AQQ47" s="17"/>
      <c r="AQR47" s="17"/>
      <c r="AQS47" s="17"/>
      <c r="AQT47" s="17"/>
      <c r="AQU47" s="17"/>
      <c r="AQV47" s="17"/>
      <c r="AQW47" s="17"/>
      <c r="AQX47" s="17"/>
      <c r="AQY47" s="17"/>
      <c r="AQZ47" s="17"/>
      <c r="ARA47" s="17"/>
      <c r="ARB47" s="17"/>
      <c r="ARC47" s="17"/>
      <c r="ARD47" s="17"/>
      <c r="ARE47" s="17"/>
      <c r="ARF47" s="17"/>
      <c r="ARG47" s="17"/>
      <c r="ARH47" s="17"/>
      <c r="ARI47" s="17"/>
      <c r="ARJ47" s="17"/>
      <c r="ARK47" s="17"/>
      <c r="ARL47" s="17"/>
      <c r="ARM47" s="17"/>
      <c r="ARN47" s="17"/>
      <c r="ARO47" s="17"/>
      <c r="ARP47" s="17"/>
      <c r="ARQ47" s="17"/>
      <c r="ARR47" s="17"/>
      <c r="ARS47" s="17"/>
      <c r="ART47" s="17"/>
      <c r="ARU47" s="17"/>
      <c r="ARV47" s="17"/>
      <c r="ARW47" s="17"/>
      <c r="ARX47" s="17"/>
      <c r="ARY47" s="17"/>
      <c r="ARZ47" s="17"/>
      <c r="ASA47" s="17"/>
      <c r="ASB47" s="17"/>
      <c r="ASC47" s="17"/>
      <c r="ASD47" s="17"/>
      <c r="ASE47" s="17"/>
      <c r="ASF47" s="17"/>
      <c r="ASG47" s="17"/>
      <c r="ASH47" s="17"/>
      <c r="ASI47" s="17"/>
      <c r="ASJ47" s="17"/>
      <c r="ASK47" s="17"/>
      <c r="ASL47" s="17"/>
      <c r="ASM47" s="17"/>
      <c r="ASN47" s="17"/>
      <c r="ASO47" s="17"/>
      <c r="ASP47" s="17"/>
      <c r="ASQ47" s="17"/>
      <c r="ASR47" s="17"/>
      <c r="ASS47" s="17"/>
      <c r="AST47" s="17"/>
      <c r="ASU47" s="17"/>
      <c r="ASV47" s="17"/>
      <c r="ASW47" s="17"/>
      <c r="ASX47" s="17"/>
      <c r="ASY47" s="17"/>
      <c r="ASZ47" s="17"/>
      <c r="ATA47" s="17"/>
      <c r="ATB47" s="17"/>
      <c r="ATC47" s="17"/>
      <c r="ATD47" s="17"/>
      <c r="ATE47" s="17"/>
      <c r="ATF47" s="17"/>
      <c r="ATG47" s="17"/>
      <c r="ATH47" s="17"/>
      <c r="ATI47" s="17"/>
      <c r="ATJ47" s="17"/>
      <c r="ATK47" s="17"/>
      <c r="ATL47" s="17"/>
      <c r="ATM47" s="17"/>
      <c r="ATN47" s="17"/>
      <c r="ATO47" s="17"/>
      <c r="ATP47" s="17"/>
      <c r="ATQ47" s="17"/>
      <c r="ATR47" s="17"/>
      <c r="ATS47" s="17"/>
      <c r="ATT47" s="17"/>
      <c r="ATU47" s="17"/>
      <c r="ATV47" s="17"/>
      <c r="ATW47" s="17"/>
      <c r="ATX47" s="17"/>
      <c r="ATY47" s="17"/>
      <c r="ATZ47" s="17"/>
      <c r="AUA47" s="17"/>
      <c r="AUB47" s="17"/>
      <c r="AUC47" s="17"/>
      <c r="AUD47" s="17"/>
      <c r="AUE47" s="17"/>
      <c r="AUF47" s="17"/>
      <c r="AUG47" s="17"/>
      <c r="AUH47" s="17"/>
      <c r="AUI47" s="17"/>
      <c r="AUJ47" s="17"/>
      <c r="AUK47" s="17"/>
      <c r="AUL47" s="17"/>
      <c r="AUM47" s="17"/>
      <c r="AUN47" s="17"/>
      <c r="AUO47" s="17"/>
      <c r="AUP47" s="17"/>
      <c r="AUQ47" s="17"/>
      <c r="AUR47" s="17"/>
      <c r="AUS47" s="17"/>
      <c r="AUT47" s="17"/>
      <c r="AUU47" s="17"/>
      <c r="AUV47" s="17"/>
      <c r="AUW47" s="17"/>
      <c r="AUX47" s="17"/>
      <c r="AUY47" s="17"/>
      <c r="AUZ47" s="17"/>
      <c r="AVA47" s="17"/>
      <c r="AVB47" s="17"/>
      <c r="AVC47" s="17"/>
      <c r="AVD47" s="17"/>
      <c r="AVE47" s="17"/>
      <c r="AVF47" s="17"/>
      <c r="AVG47" s="17"/>
      <c r="AVH47" s="17"/>
      <c r="AVI47" s="17"/>
      <c r="AVJ47" s="17"/>
      <c r="AVK47" s="17"/>
      <c r="AVL47" s="17"/>
      <c r="AVM47" s="17"/>
      <c r="AVN47" s="17"/>
      <c r="AVO47" s="17"/>
      <c r="AVP47" s="17"/>
      <c r="AVQ47" s="17"/>
      <c r="AVR47" s="17"/>
      <c r="AVS47" s="17"/>
      <c r="AVT47" s="17"/>
      <c r="AVU47" s="17"/>
      <c r="AVV47" s="17"/>
      <c r="AVW47" s="17"/>
      <c r="AVX47" s="17"/>
      <c r="AVY47" s="17"/>
      <c r="AVZ47" s="17"/>
      <c r="AWA47" s="17"/>
      <c r="AWB47" s="17"/>
      <c r="AWC47" s="17"/>
      <c r="AWD47" s="17"/>
      <c r="AWE47" s="17"/>
      <c r="AWF47" s="17"/>
      <c r="AWG47" s="17"/>
      <c r="AWH47" s="17"/>
      <c r="AWI47" s="17"/>
      <c r="AWJ47" s="17"/>
      <c r="AWK47" s="17"/>
      <c r="AWL47" s="17"/>
      <c r="AWM47" s="17"/>
      <c r="AWN47" s="17"/>
      <c r="AWO47" s="17"/>
      <c r="AWP47" s="17"/>
      <c r="AWQ47" s="17"/>
      <c r="AWR47" s="17"/>
      <c r="AWS47" s="17"/>
      <c r="AWT47" s="17"/>
      <c r="AWU47" s="17"/>
      <c r="AWV47" s="17"/>
      <c r="AWW47" s="17"/>
      <c r="AWX47" s="17"/>
      <c r="AWY47" s="17"/>
      <c r="AWZ47" s="17"/>
      <c r="AXA47" s="17"/>
      <c r="AXB47" s="17"/>
      <c r="AXC47" s="17"/>
      <c r="AXD47" s="17"/>
      <c r="AXE47" s="17"/>
      <c r="AXF47" s="17"/>
      <c r="AXG47" s="17"/>
      <c r="AXH47" s="17"/>
      <c r="AXI47" s="17"/>
      <c r="AXJ47" s="17"/>
      <c r="AXK47" s="17"/>
      <c r="AXL47" s="17"/>
      <c r="AXM47" s="17"/>
      <c r="AXN47" s="17"/>
      <c r="AXO47" s="17"/>
      <c r="AXP47" s="17"/>
      <c r="AXQ47" s="17"/>
      <c r="AXR47" s="17"/>
      <c r="AXS47" s="17"/>
      <c r="AXT47" s="17"/>
      <c r="AXU47" s="17"/>
      <c r="AXV47" s="17"/>
      <c r="AXW47" s="17"/>
      <c r="AXX47" s="17"/>
      <c r="AXY47" s="17"/>
      <c r="AXZ47" s="17"/>
      <c r="AYA47" s="17"/>
      <c r="AYB47" s="17"/>
      <c r="AYC47" s="17"/>
      <c r="AYD47" s="17"/>
      <c r="AYE47" s="17"/>
      <c r="AYF47" s="17"/>
      <c r="AYG47" s="17"/>
      <c r="AYH47" s="17"/>
      <c r="AYI47" s="17"/>
      <c r="AYJ47" s="17"/>
      <c r="AYK47" s="17"/>
      <c r="AYL47" s="17"/>
      <c r="AYM47" s="17"/>
      <c r="AYN47" s="17"/>
      <c r="AYO47" s="17"/>
      <c r="AYP47" s="17"/>
      <c r="AYQ47" s="17"/>
      <c r="AYR47" s="17"/>
      <c r="AYS47" s="17"/>
      <c r="AYT47" s="17"/>
      <c r="AYU47" s="17"/>
      <c r="AYV47" s="17"/>
      <c r="AYW47" s="17"/>
      <c r="AYX47" s="17"/>
      <c r="AYY47" s="17"/>
      <c r="AYZ47" s="17"/>
      <c r="AZA47" s="17"/>
      <c r="AZB47" s="17"/>
      <c r="AZC47" s="17"/>
      <c r="AZD47" s="17"/>
      <c r="AZE47" s="17"/>
      <c r="AZF47" s="17"/>
      <c r="AZG47" s="17"/>
      <c r="AZH47" s="17"/>
      <c r="AZI47" s="17"/>
      <c r="AZJ47" s="17"/>
      <c r="AZK47" s="17"/>
      <c r="AZL47" s="17"/>
      <c r="AZM47" s="17"/>
      <c r="AZN47" s="17"/>
      <c r="AZO47" s="17"/>
      <c r="AZP47" s="17"/>
      <c r="AZQ47" s="17"/>
      <c r="AZR47" s="17"/>
      <c r="AZS47" s="17"/>
      <c r="AZT47" s="17"/>
      <c r="AZU47" s="17"/>
      <c r="AZV47" s="17"/>
      <c r="AZW47" s="17"/>
      <c r="AZX47" s="17"/>
      <c r="AZY47" s="17"/>
      <c r="AZZ47" s="17"/>
      <c r="BAA47" s="17"/>
      <c r="BAB47" s="17"/>
      <c r="BAC47" s="17"/>
      <c r="BAD47" s="17"/>
      <c r="BAE47" s="17"/>
      <c r="BAF47" s="17"/>
      <c r="BAG47" s="17"/>
      <c r="BAH47" s="17"/>
      <c r="BAI47" s="17"/>
      <c r="BAJ47" s="17"/>
      <c r="BAK47" s="17"/>
      <c r="BAL47" s="17"/>
      <c r="BAM47" s="17"/>
      <c r="BAN47" s="17"/>
      <c r="BAO47" s="17"/>
      <c r="BAP47" s="17"/>
      <c r="BAQ47" s="17"/>
      <c r="BAR47" s="17"/>
      <c r="BAS47" s="17"/>
      <c r="BAT47" s="17"/>
      <c r="BAU47" s="17"/>
      <c r="BAV47" s="17"/>
      <c r="BAW47" s="17"/>
      <c r="BAX47" s="17"/>
      <c r="BAY47" s="17"/>
      <c r="BAZ47" s="17"/>
      <c r="BBA47" s="17"/>
      <c r="BBB47" s="17"/>
      <c r="BBC47" s="17"/>
      <c r="BBD47" s="17"/>
      <c r="BBE47" s="17"/>
      <c r="BBF47" s="17"/>
      <c r="BBG47" s="17"/>
      <c r="BBH47" s="17"/>
      <c r="BBI47" s="17"/>
      <c r="BBJ47" s="17"/>
      <c r="BBK47" s="17"/>
      <c r="BBL47" s="17"/>
      <c r="BBM47" s="17"/>
      <c r="BBN47" s="17"/>
      <c r="BBO47" s="17"/>
      <c r="BBP47" s="17"/>
      <c r="BBQ47" s="17"/>
      <c r="BBR47" s="17"/>
      <c r="BBS47" s="17"/>
      <c r="BBT47" s="17"/>
      <c r="BBU47" s="17"/>
      <c r="BBV47" s="17"/>
      <c r="BBW47" s="17"/>
      <c r="BBX47" s="17"/>
      <c r="BBY47" s="17"/>
      <c r="BBZ47" s="17"/>
      <c r="BCA47" s="17"/>
      <c r="BCB47" s="17"/>
      <c r="BCC47" s="17"/>
      <c r="BCD47" s="17"/>
      <c r="BCE47" s="17"/>
      <c r="BCF47" s="17"/>
      <c r="BCG47" s="17"/>
      <c r="BCH47" s="17"/>
      <c r="BCI47" s="17"/>
      <c r="BCJ47" s="17"/>
      <c r="BCK47" s="17"/>
      <c r="BCL47" s="17"/>
      <c r="BCM47" s="17"/>
      <c r="BCN47" s="17"/>
      <c r="BCO47" s="17"/>
      <c r="BCP47" s="17"/>
      <c r="BCQ47" s="17"/>
      <c r="BCR47" s="17"/>
      <c r="BCS47" s="17"/>
      <c r="BCT47" s="17"/>
      <c r="BCU47" s="17"/>
      <c r="BCV47" s="17"/>
      <c r="BCW47" s="17"/>
      <c r="BCX47" s="17"/>
      <c r="BCY47" s="17"/>
      <c r="BCZ47" s="17"/>
      <c r="BDA47" s="17"/>
      <c r="BDB47" s="17"/>
      <c r="BDC47" s="17"/>
      <c r="BDD47" s="17"/>
      <c r="BDE47" s="17"/>
      <c r="BDF47" s="17"/>
      <c r="BDG47" s="17"/>
      <c r="BDH47" s="17"/>
      <c r="BDI47" s="17"/>
      <c r="BDJ47" s="17"/>
      <c r="BDK47" s="17"/>
      <c r="BDL47" s="17"/>
      <c r="BDM47" s="17"/>
      <c r="BDN47" s="17"/>
      <c r="BDO47" s="17"/>
      <c r="BDP47" s="17"/>
      <c r="BDQ47" s="17"/>
      <c r="BDR47" s="17"/>
      <c r="BDS47" s="17"/>
      <c r="BDT47" s="17"/>
      <c r="BDU47" s="17"/>
      <c r="BDV47" s="17"/>
      <c r="BDW47" s="17"/>
      <c r="BDX47" s="17"/>
      <c r="BDY47" s="17"/>
      <c r="BDZ47" s="17"/>
      <c r="BEA47" s="17"/>
      <c r="BEB47" s="17"/>
      <c r="BEC47" s="17"/>
      <c r="BED47" s="17"/>
      <c r="BEE47" s="17"/>
      <c r="BEF47" s="17"/>
      <c r="BEG47" s="17"/>
      <c r="BEH47" s="17"/>
      <c r="BEI47" s="17"/>
      <c r="BEJ47" s="17"/>
      <c r="BEK47" s="17"/>
      <c r="BEL47" s="17"/>
      <c r="BEM47" s="17"/>
      <c r="BEN47" s="17"/>
      <c r="BEO47" s="17"/>
      <c r="BEP47" s="17"/>
      <c r="BEQ47" s="17"/>
      <c r="BER47" s="17"/>
      <c r="BES47" s="17"/>
      <c r="BET47" s="17"/>
      <c r="BEU47" s="17"/>
      <c r="BEV47" s="17"/>
      <c r="BEW47" s="17"/>
      <c r="BEX47" s="17"/>
      <c r="BEY47" s="17"/>
      <c r="BEZ47" s="17"/>
      <c r="BFA47" s="17"/>
      <c r="BFB47" s="17"/>
      <c r="BFC47" s="17"/>
      <c r="BFD47" s="17"/>
      <c r="BFE47" s="17"/>
      <c r="BFF47" s="17"/>
      <c r="BFG47" s="17"/>
      <c r="BFH47" s="17"/>
      <c r="BFI47" s="17"/>
      <c r="BFJ47" s="17"/>
      <c r="BFK47" s="17"/>
      <c r="BFL47" s="17"/>
      <c r="BFM47" s="17"/>
      <c r="BFN47" s="17"/>
      <c r="BFO47" s="17"/>
      <c r="BFP47" s="17"/>
      <c r="BFQ47" s="17"/>
      <c r="BFR47" s="17"/>
      <c r="BFS47" s="17"/>
      <c r="BFT47" s="17"/>
      <c r="BFU47" s="17"/>
      <c r="BFV47" s="17"/>
      <c r="BFW47" s="17"/>
      <c r="BFX47" s="17"/>
      <c r="BFY47" s="17"/>
      <c r="BFZ47" s="17"/>
      <c r="BGA47" s="17"/>
      <c r="BGB47" s="17"/>
      <c r="BGC47" s="17"/>
      <c r="BGD47" s="17"/>
      <c r="BGE47" s="17"/>
      <c r="BGF47" s="17"/>
      <c r="BGG47" s="17"/>
      <c r="BGH47" s="17"/>
      <c r="BGI47" s="17"/>
      <c r="BGJ47" s="17"/>
      <c r="BGK47" s="17"/>
      <c r="BGL47" s="17"/>
      <c r="BGM47" s="17"/>
      <c r="BGN47" s="17"/>
      <c r="BGO47" s="17"/>
      <c r="BGP47" s="17"/>
      <c r="BGQ47" s="17"/>
      <c r="BGR47" s="17"/>
      <c r="BGS47" s="17"/>
      <c r="BGT47" s="17"/>
      <c r="BGU47" s="17"/>
      <c r="BGV47" s="17"/>
      <c r="BGW47" s="17"/>
      <c r="BGX47" s="17"/>
      <c r="BGY47" s="17"/>
      <c r="BGZ47" s="17"/>
      <c r="BHA47" s="17"/>
      <c r="BHB47" s="17"/>
      <c r="BHC47" s="17"/>
      <c r="BHD47" s="17"/>
      <c r="BHE47" s="17"/>
      <c r="BHF47" s="17"/>
      <c r="BHG47" s="17"/>
      <c r="BHH47" s="17"/>
      <c r="BHI47" s="17"/>
      <c r="BHJ47" s="17"/>
      <c r="BHK47" s="17"/>
      <c r="BHL47" s="17"/>
      <c r="BHM47" s="17"/>
      <c r="BHN47" s="17"/>
      <c r="BHO47" s="17"/>
      <c r="BHP47" s="17"/>
      <c r="BHQ47" s="17"/>
      <c r="BHR47" s="17"/>
      <c r="BHS47" s="17"/>
      <c r="BHT47" s="17"/>
      <c r="BHU47" s="17"/>
      <c r="BHV47" s="17"/>
      <c r="BHW47" s="17"/>
      <c r="BHX47" s="17"/>
      <c r="BHY47" s="17"/>
      <c r="BHZ47" s="17"/>
      <c r="BIA47" s="17"/>
      <c r="BIB47" s="17"/>
      <c r="BIC47" s="17"/>
      <c r="BID47" s="17"/>
      <c r="BIE47" s="17"/>
      <c r="BIF47" s="17"/>
      <c r="BIG47" s="17"/>
      <c r="BIH47" s="17"/>
      <c r="BII47" s="17"/>
      <c r="BIJ47" s="17"/>
      <c r="BIK47" s="17"/>
      <c r="BIL47" s="17"/>
      <c r="BIM47" s="17"/>
      <c r="BIN47" s="17"/>
      <c r="BIO47" s="17"/>
      <c r="BIP47" s="17"/>
      <c r="BIQ47" s="17"/>
      <c r="BIR47" s="17"/>
      <c r="BIS47" s="17"/>
      <c r="BIT47" s="17"/>
      <c r="BIU47" s="17"/>
      <c r="BIV47" s="17"/>
      <c r="BIW47" s="17"/>
      <c r="BIX47" s="17"/>
      <c r="BIY47" s="17"/>
      <c r="BIZ47" s="17"/>
      <c r="BJA47" s="17"/>
      <c r="BJB47" s="17"/>
      <c r="BJC47" s="17"/>
      <c r="BJD47" s="17"/>
      <c r="BJE47" s="17"/>
      <c r="BJF47" s="17"/>
      <c r="BJG47" s="17"/>
      <c r="BJH47" s="17"/>
      <c r="BJI47" s="17"/>
      <c r="BJJ47" s="17"/>
      <c r="BJK47" s="17"/>
      <c r="BJL47" s="17"/>
      <c r="BJM47" s="17"/>
      <c r="BJN47" s="17"/>
      <c r="BJO47" s="17"/>
      <c r="BJP47" s="17"/>
      <c r="BJQ47" s="17"/>
      <c r="BJR47" s="17"/>
      <c r="BJS47" s="17"/>
      <c r="BJT47" s="17"/>
      <c r="BJU47" s="17"/>
      <c r="BJV47" s="17"/>
      <c r="BJW47" s="17"/>
      <c r="BJX47" s="17"/>
      <c r="BJY47" s="17"/>
      <c r="BJZ47" s="17"/>
      <c r="BKA47" s="17"/>
      <c r="BKB47" s="17"/>
      <c r="BKC47" s="17"/>
      <c r="BKD47" s="17"/>
      <c r="BKE47" s="17"/>
      <c r="BKF47" s="17"/>
      <c r="BKG47" s="17"/>
      <c r="BKH47" s="17"/>
      <c r="BKI47" s="17"/>
      <c r="BKJ47" s="17"/>
      <c r="BKK47" s="17"/>
      <c r="BKL47" s="17"/>
      <c r="BKM47" s="17"/>
      <c r="BKN47" s="17"/>
      <c r="BKO47" s="17"/>
      <c r="BKP47" s="17"/>
      <c r="BKQ47" s="17"/>
      <c r="BKR47" s="17"/>
      <c r="BKS47" s="17"/>
      <c r="BKT47" s="17"/>
      <c r="BKU47" s="17"/>
      <c r="BKV47" s="17"/>
      <c r="BKW47" s="17"/>
      <c r="BKX47" s="17"/>
      <c r="BKY47" s="17"/>
      <c r="BKZ47" s="17"/>
      <c r="BLA47" s="17"/>
      <c r="BLB47" s="17"/>
      <c r="BLC47" s="17"/>
      <c r="BLD47" s="17"/>
      <c r="BLE47" s="17"/>
      <c r="BLF47" s="17"/>
      <c r="BLG47" s="17"/>
      <c r="BLH47" s="17"/>
      <c r="BLI47" s="17"/>
      <c r="BLJ47" s="17"/>
      <c r="BLK47" s="17"/>
      <c r="BLL47" s="17"/>
      <c r="BLM47" s="17"/>
      <c r="BLN47" s="17"/>
      <c r="BLO47" s="17"/>
      <c r="BLP47" s="17"/>
      <c r="BLQ47" s="17"/>
      <c r="BLR47" s="17"/>
      <c r="BLS47" s="17"/>
      <c r="BLT47" s="17"/>
      <c r="BLU47" s="17"/>
      <c r="BLV47" s="17"/>
      <c r="BLW47" s="17"/>
      <c r="BLX47" s="17"/>
      <c r="BLY47" s="17"/>
      <c r="BLZ47" s="17"/>
      <c r="BMA47" s="17"/>
      <c r="BMB47" s="17"/>
      <c r="BMC47" s="17"/>
      <c r="BMD47" s="17"/>
      <c r="BME47" s="17"/>
      <c r="BMF47" s="17"/>
      <c r="BMG47" s="17"/>
      <c r="BMH47" s="17"/>
      <c r="BMI47" s="17"/>
      <c r="BMJ47" s="17"/>
      <c r="BMK47" s="17"/>
      <c r="BML47" s="17"/>
      <c r="BMM47" s="17"/>
      <c r="BMN47" s="17"/>
      <c r="BMO47" s="17"/>
      <c r="BMP47" s="17"/>
      <c r="BMQ47" s="17"/>
      <c r="BMR47" s="17"/>
      <c r="BMS47" s="17"/>
      <c r="BMT47" s="17"/>
      <c r="BMU47" s="17"/>
      <c r="BMV47" s="17"/>
      <c r="BMW47" s="17"/>
      <c r="BMX47" s="17"/>
      <c r="BMY47" s="17"/>
      <c r="BMZ47" s="17"/>
      <c r="BNA47" s="17"/>
      <c r="BNB47" s="17"/>
      <c r="BNC47" s="17"/>
      <c r="BND47" s="17"/>
      <c r="BNE47" s="17"/>
      <c r="BNF47" s="17"/>
      <c r="BNG47" s="17"/>
      <c r="BNH47" s="17"/>
      <c r="BNI47" s="17"/>
      <c r="BNJ47" s="17"/>
      <c r="BNK47" s="17"/>
      <c r="BNL47" s="17"/>
      <c r="BNM47" s="17"/>
      <c r="BNN47" s="17"/>
      <c r="BNO47" s="17"/>
      <c r="BNP47" s="17"/>
      <c r="BNQ47" s="17"/>
      <c r="BNR47" s="17"/>
      <c r="BNS47" s="17"/>
      <c r="BNT47" s="17"/>
      <c r="BNU47" s="17"/>
      <c r="BNV47" s="17"/>
      <c r="BNW47" s="17"/>
      <c r="BNX47" s="17"/>
      <c r="BNY47" s="17"/>
      <c r="BNZ47" s="17"/>
      <c r="BOA47" s="17"/>
      <c r="BOB47" s="17"/>
      <c r="BOC47" s="17"/>
      <c r="BOD47" s="17"/>
      <c r="BOE47" s="17"/>
      <c r="BOF47" s="17"/>
      <c r="BOG47" s="17"/>
      <c r="BOH47" s="17"/>
      <c r="BOI47" s="17"/>
      <c r="BOJ47" s="17"/>
      <c r="BOK47" s="17"/>
      <c r="BOL47" s="17"/>
      <c r="BOM47" s="17"/>
      <c r="BON47" s="17"/>
      <c r="BOO47" s="17"/>
      <c r="BOP47" s="17"/>
      <c r="BOQ47" s="17"/>
      <c r="BOR47" s="17"/>
      <c r="BOS47" s="17"/>
      <c r="BOT47" s="17"/>
      <c r="BOU47" s="17"/>
      <c r="BOV47" s="17"/>
      <c r="BOW47" s="17"/>
      <c r="BOX47" s="17"/>
      <c r="BOY47" s="17"/>
      <c r="BOZ47" s="17"/>
      <c r="BPA47" s="17"/>
      <c r="BPB47" s="17"/>
      <c r="BPC47" s="17"/>
      <c r="BPD47" s="17"/>
      <c r="BPE47" s="17"/>
      <c r="BPF47" s="17"/>
      <c r="BPG47" s="17"/>
      <c r="BPH47" s="17"/>
      <c r="BPI47" s="17"/>
      <c r="BPJ47" s="17"/>
      <c r="BPK47" s="17"/>
      <c r="BPL47" s="17"/>
      <c r="BPM47" s="17"/>
      <c r="BPN47" s="17"/>
      <c r="BPO47" s="17"/>
      <c r="BPP47" s="17"/>
      <c r="BPQ47" s="17"/>
      <c r="BPR47" s="17"/>
      <c r="BPS47" s="17"/>
      <c r="BPT47" s="17"/>
      <c r="BPU47" s="17"/>
      <c r="BPV47" s="17"/>
      <c r="BPW47" s="17"/>
      <c r="BPX47" s="17"/>
      <c r="BPY47" s="17"/>
      <c r="BPZ47" s="17"/>
      <c r="BQA47" s="17"/>
      <c r="BQB47" s="17"/>
      <c r="BQC47" s="17"/>
      <c r="BQD47" s="17"/>
      <c r="BQE47" s="17"/>
      <c r="BQF47" s="17"/>
      <c r="BQG47" s="17"/>
      <c r="BQH47" s="17"/>
      <c r="BQI47" s="17"/>
      <c r="BQJ47" s="17"/>
      <c r="BQK47" s="17"/>
      <c r="BQL47" s="17"/>
      <c r="BQM47" s="17"/>
      <c r="BQN47" s="17"/>
      <c r="BQO47" s="17"/>
      <c r="BQP47" s="17"/>
      <c r="BQQ47" s="17"/>
      <c r="BQR47" s="17"/>
      <c r="BQS47" s="17"/>
      <c r="BQT47" s="17"/>
      <c r="BQU47" s="17"/>
      <c r="BQV47" s="17"/>
      <c r="BQW47" s="17"/>
      <c r="BQX47" s="17"/>
      <c r="BQY47" s="17"/>
      <c r="BQZ47" s="17"/>
      <c r="BRA47" s="17"/>
      <c r="BRB47" s="17"/>
      <c r="BRC47" s="17"/>
      <c r="BRD47" s="17"/>
      <c r="BRE47" s="17"/>
      <c r="BRF47" s="17"/>
      <c r="BRG47" s="17"/>
      <c r="BRH47" s="17"/>
      <c r="BRI47" s="17"/>
      <c r="BRJ47" s="17"/>
      <c r="BRK47" s="17"/>
      <c r="BRL47" s="17"/>
      <c r="BRM47" s="17"/>
      <c r="BRN47" s="17"/>
      <c r="BRO47" s="17"/>
      <c r="BRP47" s="17"/>
      <c r="BRQ47" s="17"/>
      <c r="BRR47" s="17"/>
      <c r="BRS47" s="17"/>
      <c r="BRT47" s="17"/>
      <c r="BRU47" s="17"/>
      <c r="BRV47" s="17"/>
      <c r="BRW47" s="17"/>
      <c r="BRX47" s="17"/>
      <c r="BRY47" s="17"/>
      <c r="BRZ47" s="17"/>
      <c r="BSA47" s="17"/>
      <c r="BSB47" s="17"/>
      <c r="BSC47" s="17"/>
      <c r="BSD47" s="17"/>
      <c r="BSE47" s="17"/>
      <c r="BSF47" s="17"/>
      <c r="BSG47" s="17"/>
      <c r="BSH47" s="17"/>
      <c r="BSI47" s="17"/>
      <c r="BSJ47" s="17"/>
      <c r="BSK47" s="17"/>
      <c r="BSL47" s="17"/>
      <c r="BSM47" s="17"/>
      <c r="BSN47" s="17"/>
      <c r="BSO47" s="17"/>
      <c r="BSP47" s="17"/>
      <c r="BSQ47" s="17"/>
      <c r="BSR47" s="17"/>
      <c r="BSS47" s="17"/>
      <c r="BST47" s="17"/>
      <c r="BSU47" s="17"/>
      <c r="BSV47" s="17"/>
      <c r="BSW47" s="17"/>
      <c r="BSX47" s="17"/>
      <c r="BSY47" s="17"/>
      <c r="BSZ47" s="17"/>
      <c r="BTA47" s="17"/>
      <c r="BTB47" s="17"/>
      <c r="BTC47" s="17"/>
      <c r="BTD47" s="17"/>
      <c r="BTE47" s="17"/>
      <c r="BTF47" s="17"/>
      <c r="BTG47" s="17"/>
      <c r="BTH47" s="17"/>
      <c r="BTI47" s="17"/>
      <c r="BTJ47" s="17"/>
      <c r="BTK47" s="17"/>
      <c r="BTL47" s="17"/>
      <c r="BTM47" s="17"/>
      <c r="BTN47" s="17"/>
      <c r="BTO47" s="17"/>
      <c r="BTP47" s="17"/>
      <c r="BTQ47" s="17"/>
      <c r="BTR47" s="17"/>
      <c r="BTS47" s="17"/>
      <c r="BTT47" s="17"/>
      <c r="BTU47" s="17"/>
      <c r="BTV47" s="17"/>
      <c r="BTW47" s="17"/>
      <c r="BTX47" s="17"/>
      <c r="BTY47" s="17"/>
      <c r="BTZ47" s="17"/>
      <c r="BUA47" s="17"/>
      <c r="BUB47" s="17"/>
      <c r="BUC47" s="17"/>
      <c r="BUD47" s="17"/>
      <c r="BUE47" s="17"/>
      <c r="BUF47" s="17"/>
      <c r="BUG47" s="17"/>
      <c r="BUH47" s="17"/>
      <c r="BUI47" s="17"/>
      <c r="BUJ47" s="17"/>
      <c r="BUK47" s="17"/>
      <c r="BUL47" s="17"/>
      <c r="BUM47" s="17"/>
      <c r="BUN47" s="17"/>
      <c r="BUO47" s="17"/>
      <c r="BUP47" s="17"/>
      <c r="BUQ47" s="17"/>
      <c r="BUR47" s="17"/>
      <c r="BUS47" s="17"/>
      <c r="BUT47" s="17"/>
      <c r="BUU47" s="17"/>
      <c r="BUV47" s="17"/>
      <c r="BUW47" s="17"/>
      <c r="BUX47" s="17"/>
      <c r="BUY47" s="17"/>
      <c r="BUZ47" s="17"/>
      <c r="BVA47" s="17"/>
      <c r="BVB47" s="17"/>
      <c r="BVC47" s="17"/>
      <c r="BVD47" s="17"/>
      <c r="BVE47" s="17"/>
      <c r="BVF47" s="17"/>
      <c r="BVG47" s="17"/>
      <c r="BVH47" s="17"/>
      <c r="BVI47" s="17"/>
      <c r="BVJ47" s="17"/>
      <c r="BVK47" s="17"/>
      <c r="BVL47" s="17"/>
      <c r="BVM47" s="17"/>
      <c r="BVN47" s="17"/>
      <c r="BVO47" s="17"/>
      <c r="BVP47" s="17"/>
      <c r="BVQ47" s="17"/>
      <c r="BVR47" s="17"/>
      <c r="BVS47" s="17"/>
      <c r="BVT47" s="17"/>
      <c r="BVU47" s="17"/>
      <c r="BVV47" s="17"/>
      <c r="BVW47" s="17"/>
      <c r="BVX47" s="17"/>
      <c r="BVY47" s="17"/>
      <c r="BVZ47" s="17"/>
      <c r="BWA47" s="17"/>
      <c r="BWB47" s="17"/>
      <c r="BWC47" s="17"/>
      <c r="BWD47" s="17"/>
      <c r="BWE47" s="17"/>
      <c r="BWF47" s="17"/>
      <c r="BWG47" s="17"/>
      <c r="BWH47" s="17"/>
      <c r="BWI47" s="17"/>
      <c r="BWJ47" s="17"/>
      <c r="BWK47" s="17"/>
      <c r="BWL47" s="17"/>
      <c r="BWM47" s="17"/>
      <c r="BWN47" s="17"/>
      <c r="BWO47" s="17"/>
      <c r="BWP47" s="17"/>
      <c r="BWQ47" s="17"/>
      <c r="BWR47" s="17"/>
      <c r="BWS47" s="17"/>
      <c r="BWT47" s="17"/>
      <c r="BWU47" s="17"/>
      <c r="BWV47" s="17"/>
      <c r="BWW47" s="17"/>
      <c r="BWX47" s="17"/>
      <c r="BWY47" s="17"/>
      <c r="BWZ47" s="17"/>
      <c r="BXA47" s="17"/>
      <c r="BXB47" s="17"/>
      <c r="BXC47" s="17"/>
      <c r="BXD47" s="17"/>
      <c r="BXE47" s="17"/>
      <c r="BXF47" s="17"/>
      <c r="BXG47" s="17"/>
      <c r="BXH47" s="17"/>
      <c r="BXI47" s="17"/>
      <c r="BXJ47" s="17"/>
      <c r="BXK47" s="17"/>
      <c r="BXL47" s="17"/>
      <c r="BXM47" s="17"/>
      <c r="BXN47" s="17"/>
      <c r="BXO47" s="17"/>
      <c r="BXP47" s="17"/>
      <c r="BXQ47" s="17"/>
      <c r="BXR47" s="17"/>
      <c r="BXS47" s="17"/>
      <c r="BXT47" s="17"/>
      <c r="BXU47" s="17"/>
      <c r="BXV47" s="17"/>
      <c r="BXW47" s="17"/>
      <c r="BXX47" s="17"/>
      <c r="BXY47" s="17"/>
      <c r="BXZ47" s="17"/>
      <c r="BYA47" s="17"/>
      <c r="BYB47" s="17"/>
      <c r="BYC47" s="17"/>
      <c r="BYD47" s="17"/>
      <c r="BYE47" s="17"/>
      <c r="BYF47" s="17"/>
      <c r="BYG47" s="17"/>
      <c r="BYH47" s="17"/>
      <c r="BYI47" s="17"/>
      <c r="BYJ47" s="17"/>
      <c r="BYK47" s="17"/>
      <c r="BYL47" s="17"/>
      <c r="BYM47" s="17"/>
      <c r="BYN47" s="17"/>
      <c r="BYO47" s="17"/>
      <c r="BYP47" s="17"/>
      <c r="BYQ47" s="17"/>
      <c r="BYR47" s="17"/>
      <c r="BYS47" s="17"/>
      <c r="BYT47" s="17"/>
      <c r="BYU47" s="17"/>
      <c r="BYV47" s="17"/>
      <c r="BYW47" s="17"/>
      <c r="BYX47" s="17"/>
      <c r="BYY47" s="17"/>
      <c r="BYZ47" s="17"/>
      <c r="BZA47" s="17"/>
      <c r="BZB47" s="17"/>
      <c r="BZC47" s="17"/>
      <c r="BZD47" s="17"/>
      <c r="BZE47" s="17"/>
      <c r="BZF47" s="17"/>
      <c r="BZG47" s="17"/>
      <c r="BZH47" s="17"/>
      <c r="BZI47" s="17"/>
      <c r="BZJ47" s="17"/>
      <c r="BZK47" s="17"/>
      <c r="BZL47" s="17"/>
      <c r="BZM47" s="17"/>
      <c r="BZN47" s="17"/>
      <c r="BZO47" s="17"/>
      <c r="BZP47" s="17"/>
      <c r="BZQ47" s="17"/>
      <c r="BZR47" s="17"/>
      <c r="BZS47" s="17"/>
      <c r="BZT47" s="17"/>
      <c r="BZU47" s="17"/>
      <c r="BZV47" s="17"/>
      <c r="BZW47" s="17"/>
      <c r="BZX47" s="17"/>
      <c r="BZY47" s="17"/>
      <c r="BZZ47" s="17"/>
      <c r="CAA47" s="17"/>
      <c r="CAB47" s="17"/>
      <c r="CAC47" s="17"/>
      <c r="CAD47" s="17"/>
      <c r="CAE47" s="17"/>
      <c r="CAF47" s="17"/>
      <c r="CAG47" s="17"/>
      <c r="CAH47" s="17"/>
      <c r="CAI47" s="17"/>
      <c r="CAJ47" s="17"/>
      <c r="CAK47" s="17"/>
      <c r="CAL47" s="17"/>
      <c r="CAM47" s="17"/>
      <c r="CAN47" s="17"/>
      <c r="CAO47" s="17"/>
      <c r="CAP47" s="17"/>
      <c r="CAQ47" s="17"/>
      <c r="CAR47" s="17"/>
      <c r="CAS47" s="17"/>
      <c r="CAT47" s="17"/>
      <c r="CAU47" s="17"/>
      <c r="CAV47" s="17"/>
      <c r="CAW47" s="17"/>
      <c r="CAX47" s="17"/>
      <c r="CAY47" s="17"/>
      <c r="CAZ47" s="17"/>
      <c r="CBA47" s="17"/>
      <c r="CBB47" s="17"/>
      <c r="CBC47" s="17"/>
      <c r="CBD47" s="17"/>
      <c r="CBE47" s="17"/>
      <c r="CBF47" s="17"/>
      <c r="CBG47" s="17"/>
      <c r="CBH47" s="17"/>
      <c r="CBI47" s="17"/>
      <c r="CBJ47" s="17"/>
      <c r="CBK47" s="17"/>
      <c r="CBL47" s="17"/>
      <c r="CBM47" s="17"/>
      <c r="CBN47" s="17"/>
      <c r="CBO47" s="17"/>
      <c r="CBP47" s="17"/>
      <c r="CBQ47" s="17"/>
      <c r="CBR47" s="17"/>
      <c r="CBS47" s="17"/>
      <c r="CBT47" s="17"/>
      <c r="CBU47" s="17"/>
      <c r="CBV47" s="17"/>
      <c r="CBW47" s="17"/>
      <c r="CBX47" s="17"/>
      <c r="CBY47" s="17"/>
      <c r="CBZ47" s="17"/>
      <c r="CCA47" s="17"/>
      <c r="CCB47" s="17"/>
      <c r="CCC47" s="17"/>
      <c r="CCD47" s="17"/>
      <c r="CCE47" s="17"/>
      <c r="CCF47" s="17"/>
      <c r="CCG47" s="17"/>
      <c r="CCH47" s="17"/>
      <c r="CCI47" s="17"/>
      <c r="CCJ47" s="17"/>
      <c r="CCK47" s="17"/>
      <c r="CCL47" s="17"/>
      <c r="CCM47" s="17"/>
      <c r="CCN47" s="17"/>
      <c r="CCO47" s="17"/>
      <c r="CCP47" s="17"/>
      <c r="CCQ47" s="17"/>
      <c r="CCR47" s="17"/>
      <c r="CCS47" s="17"/>
      <c r="CCT47" s="17"/>
      <c r="CCU47" s="17"/>
      <c r="CCV47" s="17"/>
      <c r="CCW47" s="17"/>
      <c r="CCX47" s="17"/>
      <c r="CCY47" s="17"/>
      <c r="CCZ47" s="17"/>
      <c r="CDA47" s="17"/>
      <c r="CDB47" s="17"/>
      <c r="CDC47" s="17"/>
      <c r="CDD47" s="17"/>
      <c r="CDE47" s="17"/>
      <c r="CDF47" s="17"/>
      <c r="CDG47" s="17"/>
      <c r="CDH47" s="17"/>
      <c r="CDI47" s="17"/>
      <c r="CDJ47" s="17"/>
      <c r="CDK47" s="17"/>
      <c r="CDL47" s="17"/>
      <c r="CDM47" s="17"/>
      <c r="CDN47" s="17"/>
      <c r="CDO47" s="17"/>
      <c r="CDP47" s="17"/>
      <c r="CDQ47" s="17"/>
      <c r="CDR47" s="17"/>
      <c r="CDS47" s="17"/>
      <c r="CDT47" s="17"/>
      <c r="CDU47" s="17"/>
      <c r="CDV47" s="17"/>
      <c r="CDW47" s="17"/>
      <c r="CDX47" s="17"/>
      <c r="CDY47" s="17"/>
      <c r="CDZ47" s="17"/>
      <c r="CEA47" s="17"/>
      <c r="CEB47" s="17"/>
      <c r="CEC47" s="17"/>
      <c r="CED47" s="17"/>
      <c r="CEE47" s="17"/>
      <c r="CEF47" s="17"/>
      <c r="CEG47" s="17"/>
      <c r="CEH47" s="17"/>
      <c r="CEI47" s="17"/>
      <c r="CEJ47" s="17"/>
      <c r="CEK47" s="17"/>
      <c r="CEL47" s="17"/>
      <c r="CEM47" s="17"/>
      <c r="CEN47" s="17"/>
      <c r="CEO47" s="17"/>
      <c r="CEP47" s="17"/>
      <c r="CEQ47" s="17"/>
      <c r="CER47" s="17"/>
      <c r="CES47" s="17"/>
      <c r="CET47" s="17"/>
      <c r="CEU47" s="17"/>
      <c r="CEV47" s="17"/>
      <c r="CEW47" s="17"/>
      <c r="CEX47" s="17"/>
      <c r="CEY47" s="17"/>
      <c r="CEZ47" s="17"/>
      <c r="CFA47" s="17"/>
      <c r="CFB47" s="17"/>
      <c r="CFC47" s="17"/>
      <c r="CFD47" s="17"/>
      <c r="CFE47" s="17"/>
      <c r="CFF47" s="17"/>
      <c r="CFG47" s="17"/>
      <c r="CFH47" s="17"/>
      <c r="CFI47" s="17"/>
      <c r="CFJ47" s="17"/>
      <c r="CFK47" s="17"/>
      <c r="CFL47" s="17"/>
      <c r="CFM47" s="17"/>
      <c r="CFN47" s="17"/>
      <c r="CFO47" s="17"/>
      <c r="CFP47" s="17"/>
      <c r="CFQ47" s="17"/>
      <c r="CFR47" s="17"/>
      <c r="CFS47" s="17"/>
      <c r="CFT47" s="17"/>
      <c r="CFU47" s="17"/>
      <c r="CFV47" s="17"/>
      <c r="CFW47" s="17"/>
      <c r="CFX47" s="17"/>
      <c r="CFY47" s="17"/>
      <c r="CFZ47" s="17"/>
      <c r="CGA47" s="17"/>
      <c r="CGB47" s="17"/>
      <c r="CGC47" s="17"/>
      <c r="CGD47" s="17"/>
      <c r="CGE47" s="17"/>
      <c r="CGF47" s="17"/>
      <c r="CGG47" s="17"/>
      <c r="CGH47" s="17"/>
      <c r="CGI47" s="17"/>
      <c r="CGJ47" s="17"/>
      <c r="CGK47" s="17"/>
      <c r="CGL47" s="17"/>
      <c r="CGM47" s="17"/>
      <c r="CGN47" s="17"/>
      <c r="CGO47" s="17"/>
      <c r="CGP47" s="17"/>
      <c r="CGQ47" s="17"/>
      <c r="CGR47" s="17"/>
      <c r="CGS47" s="17"/>
      <c r="CGT47" s="17"/>
      <c r="CGU47" s="17"/>
      <c r="CGV47" s="17"/>
      <c r="CGW47" s="17"/>
      <c r="CGX47" s="17"/>
      <c r="CGY47" s="17"/>
      <c r="CGZ47" s="17"/>
      <c r="CHA47" s="17"/>
      <c r="CHB47" s="17"/>
      <c r="CHC47" s="17"/>
      <c r="CHD47" s="17"/>
      <c r="CHE47" s="17"/>
      <c r="CHF47" s="17"/>
      <c r="CHG47" s="17"/>
      <c r="CHH47" s="17"/>
      <c r="CHI47" s="17"/>
      <c r="CHJ47" s="17"/>
      <c r="CHK47" s="17"/>
      <c r="CHL47" s="17"/>
      <c r="CHM47" s="17"/>
      <c r="CHN47" s="17"/>
      <c r="CHO47" s="17"/>
      <c r="CHP47" s="17"/>
      <c r="CHQ47" s="17"/>
      <c r="CHR47" s="17"/>
      <c r="CHS47" s="17"/>
      <c r="CHT47" s="17"/>
      <c r="CHU47" s="17"/>
      <c r="CHV47" s="17"/>
      <c r="CHW47" s="17"/>
      <c r="CHX47" s="17"/>
      <c r="CHY47" s="17"/>
      <c r="CHZ47" s="17"/>
      <c r="CIA47" s="17"/>
      <c r="CIB47" s="17"/>
      <c r="CIC47" s="17"/>
      <c r="CID47" s="17"/>
      <c r="CIE47" s="17"/>
      <c r="CIF47" s="17"/>
      <c r="CIG47" s="17"/>
      <c r="CIH47" s="17"/>
      <c r="CII47" s="17"/>
      <c r="CIJ47" s="17"/>
      <c r="CIK47" s="17"/>
      <c r="CIL47" s="17"/>
      <c r="CIM47" s="17"/>
      <c r="CIN47" s="17"/>
      <c r="CIO47" s="17"/>
      <c r="CIP47" s="17"/>
      <c r="CIQ47" s="17"/>
      <c r="CIR47" s="17"/>
      <c r="CIS47" s="17"/>
      <c r="CIT47" s="17"/>
      <c r="CIU47" s="17"/>
      <c r="CIV47" s="17"/>
      <c r="CIW47" s="17"/>
      <c r="CIX47" s="17"/>
      <c r="CIY47" s="17"/>
      <c r="CIZ47" s="17"/>
      <c r="CJA47" s="17"/>
      <c r="CJB47" s="17"/>
      <c r="CJC47" s="17"/>
      <c r="CJD47" s="17"/>
      <c r="CJE47" s="17"/>
      <c r="CJF47" s="17"/>
      <c r="CJG47" s="17"/>
      <c r="CJH47" s="17"/>
      <c r="CJI47" s="17"/>
      <c r="CJJ47" s="17"/>
      <c r="CJK47" s="17"/>
      <c r="CJL47" s="17"/>
      <c r="CJM47" s="17"/>
      <c r="CJN47" s="17"/>
      <c r="CJO47" s="17"/>
      <c r="CJP47" s="17"/>
      <c r="CJQ47" s="17"/>
      <c r="CJR47" s="17"/>
      <c r="CJS47" s="17"/>
      <c r="CJT47" s="17"/>
      <c r="CJU47" s="17"/>
      <c r="CJV47" s="17"/>
      <c r="CJW47" s="17"/>
      <c r="CJX47" s="17"/>
      <c r="CJY47" s="17"/>
      <c r="CJZ47" s="17"/>
      <c r="CKA47" s="17"/>
      <c r="CKB47" s="17"/>
      <c r="CKC47" s="17"/>
      <c r="CKD47" s="17"/>
      <c r="CKE47" s="17"/>
      <c r="CKF47" s="17"/>
      <c r="CKG47" s="17"/>
      <c r="CKH47" s="17"/>
      <c r="CKI47" s="17"/>
      <c r="CKJ47" s="17"/>
      <c r="CKK47" s="17"/>
      <c r="CKL47" s="17"/>
      <c r="CKM47" s="17"/>
      <c r="CKN47" s="17"/>
      <c r="CKO47" s="17"/>
      <c r="CKP47" s="17"/>
      <c r="CKQ47" s="17"/>
      <c r="CKR47" s="17"/>
      <c r="CKS47" s="17"/>
      <c r="CKT47" s="17"/>
      <c r="CKU47" s="17"/>
      <c r="CKV47" s="17"/>
      <c r="CKW47" s="17"/>
      <c r="CKX47" s="17"/>
      <c r="CKY47" s="17"/>
      <c r="CKZ47" s="17"/>
      <c r="CLA47" s="17"/>
      <c r="CLB47" s="17"/>
      <c r="CLC47" s="17"/>
      <c r="CLD47" s="17"/>
      <c r="CLE47" s="17"/>
      <c r="CLF47" s="17"/>
      <c r="CLG47" s="17"/>
      <c r="CLH47" s="17"/>
      <c r="CLI47" s="17"/>
      <c r="CLJ47" s="17"/>
      <c r="CLK47" s="17"/>
      <c r="CLL47" s="17"/>
      <c r="CLM47" s="17"/>
      <c r="CLN47" s="17"/>
      <c r="CLO47" s="17"/>
      <c r="CLP47" s="17"/>
      <c r="CLQ47" s="17"/>
      <c r="CLR47" s="17"/>
      <c r="CLS47" s="17"/>
      <c r="CLT47" s="17"/>
      <c r="CLU47" s="17"/>
      <c r="CLV47" s="17"/>
      <c r="CLW47" s="17"/>
      <c r="CLX47" s="17"/>
      <c r="CLY47" s="17"/>
      <c r="CLZ47" s="17"/>
      <c r="CMA47" s="17"/>
      <c r="CMB47" s="17"/>
      <c r="CMC47" s="17"/>
      <c r="CMD47" s="17"/>
      <c r="CME47" s="17"/>
      <c r="CMF47" s="17"/>
      <c r="CMG47" s="17"/>
      <c r="CMH47" s="17"/>
      <c r="CMI47" s="17"/>
      <c r="CMJ47" s="17"/>
      <c r="CMK47" s="17"/>
      <c r="CML47" s="17"/>
      <c r="CMM47" s="17"/>
      <c r="CMN47" s="17"/>
      <c r="CMO47" s="17"/>
      <c r="CMP47" s="17"/>
      <c r="CMQ47" s="17"/>
      <c r="CMR47" s="17"/>
      <c r="CMS47" s="17"/>
      <c r="CMT47" s="17"/>
      <c r="CMU47" s="17"/>
      <c r="CMV47" s="17"/>
      <c r="CMW47" s="17"/>
      <c r="CMX47" s="17"/>
      <c r="CMY47" s="17"/>
      <c r="CMZ47" s="17"/>
      <c r="CNA47" s="17"/>
      <c r="CNB47" s="17"/>
      <c r="CNC47" s="17"/>
      <c r="CND47" s="17"/>
      <c r="CNE47" s="17"/>
      <c r="CNF47" s="17"/>
      <c r="CNG47" s="17"/>
      <c r="CNH47" s="17"/>
      <c r="CNI47" s="17"/>
      <c r="CNJ47" s="17"/>
      <c r="CNK47" s="17"/>
      <c r="CNL47" s="17"/>
      <c r="CNM47" s="17"/>
      <c r="CNN47" s="17"/>
      <c r="CNO47" s="17"/>
      <c r="CNP47" s="17"/>
      <c r="CNQ47" s="17"/>
      <c r="CNR47" s="17"/>
      <c r="CNS47" s="17"/>
      <c r="CNT47" s="17"/>
      <c r="CNU47" s="17"/>
      <c r="CNV47" s="17"/>
      <c r="CNW47" s="17"/>
      <c r="CNX47" s="17"/>
      <c r="CNY47" s="17"/>
      <c r="CNZ47" s="17"/>
      <c r="COA47" s="17"/>
      <c r="COB47" s="17"/>
      <c r="COC47" s="17"/>
      <c r="COD47" s="17"/>
      <c r="COE47" s="17"/>
      <c r="COF47" s="17"/>
      <c r="COG47" s="17"/>
      <c r="COH47" s="17"/>
      <c r="COI47" s="17"/>
      <c r="COJ47" s="17"/>
      <c r="COK47" s="17"/>
      <c r="COL47" s="17"/>
      <c r="COM47" s="17"/>
      <c r="CON47" s="17"/>
      <c r="COO47" s="17"/>
      <c r="COP47" s="17"/>
      <c r="COQ47" s="17"/>
      <c r="COR47" s="17"/>
      <c r="COS47" s="17"/>
      <c r="COT47" s="17"/>
      <c r="COU47" s="17"/>
      <c r="COV47" s="17"/>
      <c r="COW47" s="17"/>
      <c r="COX47" s="17"/>
      <c r="COY47" s="17"/>
      <c r="COZ47" s="17"/>
      <c r="CPA47" s="17"/>
      <c r="CPB47" s="17"/>
      <c r="CPC47" s="17"/>
      <c r="CPD47" s="17"/>
      <c r="CPE47" s="17"/>
      <c r="CPF47" s="17"/>
      <c r="CPG47" s="17"/>
      <c r="CPH47" s="17"/>
      <c r="CPI47" s="17"/>
      <c r="CPJ47" s="17"/>
      <c r="CPK47" s="17"/>
      <c r="CPL47" s="17"/>
      <c r="CPM47" s="17"/>
      <c r="CPN47" s="17"/>
      <c r="CPO47" s="17"/>
      <c r="CPP47" s="17"/>
      <c r="CPQ47" s="17"/>
      <c r="CPR47" s="17"/>
      <c r="CPS47" s="17"/>
      <c r="CPT47" s="17"/>
      <c r="CPU47" s="17"/>
      <c r="CPV47" s="17"/>
      <c r="CPW47" s="17"/>
      <c r="CPX47" s="17"/>
      <c r="CPY47" s="17"/>
      <c r="CPZ47" s="17"/>
      <c r="CQA47" s="17"/>
      <c r="CQB47" s="17"/>
      <c r="CQC47" s="17"/>
      <c r="CQD47" s="17"/>
      <c r="CQE47" s="17"/>
      <c r="CQF47" s="17"/>
      <c r="CQG47" s="17"/>
      <c r="CQH47" s="17"/>
      <c r="CQI47" s="17"/>
      <c r="CQJ47" s="17"/>
      <c r="CQK47" s="17"/>
      <c r="CQL47" s="17"/>
      <c r="CQM47" s="17"/>
      <c r="CQN47" s="17"/>
      <c r="CQO47" s="17"/>
      <c r="CQP47" s="17"/>
      <c r="CQQ47" s="17"/>
      <c r="CQR47" s="17"/>
      <c r="CQS47" s="17"/>
      <c r="CQT47" s="17"/>
      <c r="CQU47" s="17"/>
      <c r="CQV47" s="17"/>
      <c r="CQW47" s="17"/>
      <c r="CQX47" s="17"/>
      <c r="CQY47" s="17"/>
      <c r="CQZ47" s="17"/>
      <c r="CRA47" s="17"/>
      <c r="CRB47" s="17"/>
      <c r="CRC47" s="17"/>
      <c r="CRD47" s="17"/>
      <c r="CRE47" s="17"/>
      <c r="CRF47" s="17"/>
      <c r="CRG47" s="17"/>
      <c r="CRH47" s="17"/>
      <c r="CRI47" s="17"/>
      <c r="CRJ47" s="17"/>
      <c r="CRK47" s="17"/>
      <c r="CRL47" s="17"/>
      <c r="CRM47" s="17"/>
      <c r="CRN47" s="17"/>
      <c r="CRO47" s="17"/>
      <c r="CRP47" s="17"/>
      <c r="CRQ47" s="17"/>
      <c r="CRR47" s="17"/>
      <c r="CRS47" s="17"/>
      <c r="CRT47" s="17"/>
      <c r="CRU47" s="17"/>
      <c r="CRV47" s="17"/>
      <c r="CRW47" s="17"/>
      <c r="CRX47" s="17"/>
      <c r="CRY47" s="17"/>
      <c r="CRZ47" s="17"/>
      <c r="CSA47" s="17"/>
      <c r="CSB47" s="17"/>
      <c r="CSC47" s="17"/>
      <c r="CSD47" s="17"/>
      <c r="CSE47" s="17"/>
      <c r="CSF47" s="17"/>
      <c r="CSG47" s="17"/>
      <c r="CSH47" s="17"/>
      <c r="CSI47" s="17"/>
      <c r="CSJ47" s="17"/>
      <c r="CSK47" s="17"/>
      <c r="CSL47" s="17"/>
      <c r="CSM47" s="17"/>
      <c r="CSN47" s="17"/>
      <c r="CSO47" s="17"/>
      <c r="CSP47" s="17"/>
      <c r="CSQ47" s="17"/>
      <c r="CSR47" s="17"/>
      <c r="CSS47" s="17"/>
      <c r="CST47" s="17"/>
      <c r="CSU47" s="17"/>
      <c r="CSV47" s="17"/>
      <c r="CSW47" s="17"/>
      <c r="CSX47" s="17"/>
      <c r="CSY47" s="17"/>
      <c r="CSZ47" s="17"/>
      <c r="CTA47" s="17"/>
      <c r="CTB47" s="17"/>
      <c r="CTC47" s="17"/>
      <c r="CTD47" s="17"/>
      <c r="CTE47" s="17"/>
      <c r="CTF47" s="17"/>
      <c r="CTG47" s="17"/>
      <c r="CTH47" s="17"/>
      <c r="CTI47" s="17"/>
      <c r="CTJ47" s="17"/>
      <c r="CTK47" s="17"/>
      <c r="CTL47" s="17"/>
      <c r="CTM47" s="17"/>
      <c r="CTN47" s="17"/>
      <c r="CTO47" s="17"/>
      <c r="CTP47" s="17"/>
      <c r="CTQ47" s="17"/>
      <c r="CTR47" s="17"/>
      <c r="CTS47" s="17"/>
      <c r="CTT47" s="17"/>
      <c r="CTU47" s="17"/>
      <c r="CTV47" s="17"/>
      <c r="CTW47" s="17"/>
      <c r="CTX47" s="17"/>
      <c r="CTY47" s="17"/>
      <c r="CTZ47" s="17"/>
      <c r="CUA47" s="17"/>
    </row>
    <row r="48" s="5" customFormat="1" ht="15" customHeight="1" spans="1:2575">
      <c r="A48" s="15">
        <v>45</v>
      </c>
      <c r="B48" s="27">
        <v>23241040109</v>
      </c>
      <c r="C48" s="25" t="s">
        <v>1046</v>
      </c>
      <c r="D48" s="25"/>
      <c r="E48" s="31" t="s">
        <v>1047</v>
      </c>
      <c r="F48" s="25"/>
      <c r="G48" s="25" t="s">
        <v>945</v>
      </c>
      <c r="H48" s="25" t="s">
        <v>1048</v>
      </c>
      <c r="I48" s="54">
        <v>0.4</v>
      </c>
      <c r="J48" s="54">
        <v>2.17</v>
      </c>
      <c r="K48" s="55">
        <v>1.816</v>
      </c>
      <c r="L48" s="53" t="s">
        <v>1049</v>
      </c>
      <c r="M48" s="60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  <c r="ALM48" s="17"/>
      <c r="ALN48" s="17"/>
      <c r="ALO48" s="17"/>
      <c r="ALP48" s="17"/>
      <c r="ALQ48" s="17"/>
      <c r="ALR48" s="17"/>
      <c r="ALS48" s="17"/>
      <c r="ALT48" s="17"/>
      <c r="ALU48" s="17"/>
      <c r="ALV48" s="17"/>
      <c r="ALW48" s="17"/>
      <c r="ALX48" s="17"/>
      <c r="ALY48" s="17"/>
      <c r="ALZ48" s="17"/>
      <c r="AMA48" s="17"/>
      <c r="AMB48" s="17"/>
      <c r="AMC48" s="17"/>
      <c r="AMD48" s="17"/>
      <c r="AME48" s="17"/>
      <c r="AMF48" s="17"/>
      <c r="AMG48" s="17"/>
      <c r="AMH48" s="17"/>
      <c r="AMI48" s="17"/>
      <c r="AMJ48" s="17"/>
      <c r="AMK48" s="17"/>
      <c r="AML48" s="17"/>
      <c r="AMM48" s="17"/>
      <c r="AMN48" s="17"/>
      <c r="AMO48" s="17"/>
      <c r="AMP48" s="17"/>
      <c r="AMQ48" s="17"/>
      <c r="AMR48" s="17"/>
      <c r="AMS48" s="17"/>
      <c r="AMT48" s="17"/>
      <c r="AMU48" s="17"/>
      <c r="AMV48" s="17"/>
      <c r="AMW48" s="17"/>
      <c r="AMX48" s="17"/>
      <c r="AMY48" s="17"/>
      <c r="AMZ48" s="17"/>
      <c r="ANA48" s="17"/>
      <c r="ANB48" s="17"/>
      <c r="ANC48" s="17"/>
      <c r="AND48" s="17"/>
      <c r="ANE48" s="17"/>
      <c r="ANF48" s="17"/>
      <c r="ANG48" s="17"/>
      <c r="ANH48" s="17"/>
      <c r="ANI48" s="17"/>
      <c r="ANJ48" s="17"/>
      <c r="ANK48" s="17"/>
      <c r="ANL48" s="17"/>
      <c r="ANM48" s="17"/>
      <c r="ANN48" s="17"/>
      <c r="ANO48" s="17"/>
      <c r="ANP48" s="17"/>
      <c r="ANQ48" s="17"/>
      <c r="ANR48" s="17"/>
      <c r="ANS48" s="17"/>
      <c r="ANT48" s="17"/>
      <c r="ANU48" s="17"/>
      <c r="ANV48" s="17"/>
      <c r="ANW48" s="17"/>
      <c r="ANX48" s="17"/>
      <c r="ANY48" s="17"/>
      <c r="ANZ48" s="17"/>
      <c r="AOA48" s="17"/>
      <c r="AOB48" s="17"/>
      <c r="AOC48" s="17"/>
      <c r="AOD48" s="17"/>
      <c r="AOE48" s="17"/>
      <c r="AOF48" s="17"/>
      <c r="AOG48" s="17"/>
      <c r="AOH48" s="17"/>
      <c r="AOI48" s="17"/>
      <c r="AOJ48" s="17"/>
      <c r="AOK48" s="17"/>
      <c r="AOL48" s="17"/>
      <c r="AOM48" s="17"/>
      <c r="AON48" s="17"/>
      <c r="AOO48" s="17"/>
      <c r="AOP48" s="17"/>
      <c r="AOQ48" s="17"/>
      <c r="AOR48" s="17"/>
      <c r="AOS48" s="17"/>
      <c r="AOT48" s="17"/>
      <c r="AOU48" s="17"/>
      <c r="AOV48" s="17"/>
      <c r="AOW48" s="17"/>
      <c r="AOX48" s="17"/>
      <c r="AOY48" s="17"/>
      <c r="AOZ48" s="17"/>
      <c r="APA48" s="17"/>
      <c r="APB48" s="17"/>
      <c r="APC48" s="17"/>
      <c r="APD48" s="17"/>
      <c r="APE48" s="17"/>
      <c r="APF48" s="17"/>
      <c r="APG48" s="17"/>
      <c r="APH48" s="17"/>
      <c r="API48" s="17"/>
      <c r="APJ48" s="17"/>
      <c r="APK48" s="17"/>
      <c r="APL48" s="17"/>
      <c r="APM48" s="17"/>
      <c r="APN48" s="17"/>
      <c r="APO48" s="17"/>
      <c r="APP48" s="17"/>
      <c r="APQ48" s="17"/>
      <c r="APR48" s="17"/>
      <c r="APS48" s="17"/>
      <c r="APT48" s="17"/>
      <c r="APU48" s="17"/>
      <c r="APV48" s="17"/>
      <c r="APW48" s="17"/>
      <c r="APX48" s="17"/>
      <c r="APY48" s="17"/>
      <c r="APZ48" s="17"/>
      <c r="AQA48" s="17"/>
      <c r="AQB48" s="17"/>
      <c r="AQC48" s="17"/>
      <c r="AQD48" s="17"/>
      <c r="AQE48" s="17"/>
      <c r="AQF48" s="17"/>
      <c r="AQG48" s="17"/>
      <c r="AQH48" s="17"/>
      <c r="AQI48" s="17"/>
      <c r="AQJ48" s="17"/>
      <c r="AQK48" s="17"/>
      <c r="AQL48" s="17"/>
      <c r="AQM48" s="17"/>
      <c r="AQN48" s="17"/>
      <c r="AQO48" s="17"/>
      <c r="AQP48" s="17"/>
      <c r="AQQ48" s="17"/>
      <c r="AQR48" s="17"/>
      <c r="AQS48" s="17"/>
      <c r="AQT48" s="17"/>
      <c r="AQU48" s="17"/>
      <c r="AQV48" s="17"/>
      <c r="AQW48" s="17"/>
      <c r="AQX48" s="17"/>
      <c r="AQY48" s="17"/>
      <c r="AQZ48" s="17"/>
      <c r="ARA48" s="17"/>
      <c r="ARB48" s="17"/>
      <c r="ARC48" s="17"/>
      <c r="ARD48" s="17"/>
      <c r="ARE48" s="17"/>
      <c r="ARF48" s="17"/>
      <c r="ARG48" s="17"/>
      <c r="ARH48" s="17"/>
      <c r="ARI48" s="17"/>
      <c r="ARJ48" s="17"/>
      <c r="ARK48" s="17"/>
      <c r="ARL48" s="17"/>
      <c r="ARM48" s="17"/>
      <c r="ARN48" s="17"/>
      <c r="ARO48" s="17"/>
      <c r="ARP48" s="17"/>
      <c r="ARQ48" s="17"/>
      <c r="ARR48" s="17"/>
      <c r="ARS48" s="17"/>
      <c r="ART48" s="17"/>
      <c r="ARU48" s="17"/>
      <c r="ARV48" s="17"/>
      <c r="ARW48" s="17"/>
      <c r="ARX48" s="17"/>
      <c r="ARY48" s="17"/>
      <c r="ARZ48" s="17"/>
      <c r="ASA48" s="17"/>
      <c r="ASB48" s="17"/>
      <c r="ASC48" s="17"/>
      <c r="ASD48" s="17"/>
      <c r="ASE48" s="17"/>
      <c r="ASF48" s="17"/>
      <c r="ASG48" s="17"/>
      <c r="ASH48" s="17"/>
      <c r="ASI48" s="17"/>
      <c r="ASJ48" s="17"/>
      <c r="ASK48" s="17"/>
      <c r="ASL48" s="17"/>
      <c r="ASM48" s="17"/>
      <c r="ASN48" s="17"/>
      <c r="ASO48" s="17"/>
      <c r="ASP48" s="17"/>
      <c r="ASQ48" s="17"/>
      <c r="ASR48" s="17"/>
      <c r="ASS48" s="17"/>
      <c r="AST48" s="17"/>
      <c r="ASU48" s="17"/>
      <c r="ASV48" s="17"/>
      <c r="ASW48" s="17"/>
      <c r="ASX48" s="17"/>
      <c r="ASY48" s="17"/>
      <c r="ASZ48" s="17"/>
      <c r="ATA48" s="17"/>
      <c r="ATB48" s="17"/>
      <c r="ATC48" s="17"/>
      <c r="ATD48" s="17"/>
      <c r="ATE48" s="17"/>
      <c r="ATF48" s="17"/>
      <c r="ATG48" s="17"/>
      <c r="ATH48" s="17"/>
      <c r="ATI48" s="17"/>
      <c r="ATJ48" s="17"/>
      <c r="ATK48" s="17"/>
      <c r="ATL48" s="17"/>
      <c r="ATM48" s="17"/>
      <c r="ATN48" s="17"/>
      <c r="ATO48" s="17"/>
      <c r="ATP48" s="17"/>
      <c r="ATQ48" s="17"/>
      <c r="ATR48" s="17"/>
      <c r="ATS48" s="17"/>
      <c r="ATT48" s="17"/>
      <c r="ATU48" s="17"/>
      <c r="ATV48" s="17"/>
      <c r="ATW48" s="17"/>
      <c r="ATX48" s="17"/>
      <c r="ATY48" s="17"/>
      <c r="ATZ48" s="17"/>
      <c r="AUA48" s="17"/>
      <c r="AUB48" s="17"/>
      <c r="AUC48" s="17"/>
      <c r="AUD48" s="17"/>
      <c r="AUE48" s="17"/>
      <c r="AUF48" s="17"/>
      <c r="AUG48" s="17"/>
      <c r="AUH48" s="17"/>
      <c r="AUI48" s="17"/>
      <c r="AUJ48" s="17"/>
      <c r="AUK48" s="17"/>
      <c r="AUL48" s="17"/>
      <c r="AUM48" s="17"/>
      <c r="AUN48" s="17"/>
      <c r="AUO48" s="17"/>
      <c r="AUP48" s="17"/>
      <c r="AUQ48" s="17"/>
      <c r="AUR48" s="17"/>
      <c r="AUS48" s="17"/>
      <c r="AUT48" s="17"/>
      <c r="AUU48" s="17"/>
      <c r="AUV48" s="17"/>
      <c r="AUW48" s="17"/>
      <c r="AUX48" s="17"/>
      <c r="AUY48" s="17"/>
      <c r="AUZ48" s="17"/>
      <c r="AVA48" s="17"/>
      <c r="AVB48" s="17"/>
      <c r="AVC48" s="17"/>
      <c r="AVD48" s="17"/>
      <c r="AVE48" s="17"/>
      <c r="AVF48" s="17"/>
      <c r="AVG48" s="17"/>
      <c r="AVH48" s="17"/>
      <c r="AVI48" s="17"/>
      <c r="AVJ48" s="17"/>
      <c r="AVK48" s="17"/>
      <c r="AVL48" s="17"/>
      <c r="AVM48" s="17"/>
      <c r="AVN48" s="17"/>
      <c r="AVO48" s="17"/>
      <c r="AVP48" s="17"/>
      <c r="AVQ48" s="17"/>
      <c r="AVR48" s="17"/>
      <c r="AVS48" s="17"/>
      <c r="AVT48" s="17"/>
      <c r="AVU48" s="17"/>
      <c r="AVV48" s="17"/>
      <c r="AVW48" s="17"/>
      <c r="AVX48" s="17"/>
      <c r="AVY48" s="17"/>
      <c r="AVZ48" s="17"/>
      <c r="AWA48" s="17"/>
      <c r="AWB48" s="17"/>
      <c r="AWC48" s="17"/>
      <c r="AWD48" s="17"/>
      <c r="AWE48" s="17"/>
      <c r="AWF48" s="17"/>
      <c r="AWG48" s="17"/>
      <c r="AWH48" s="17"/>
      <c r="AWI48" s="17"/>
      <c r="AWJ48" s="17"/>
      <c r="AWK48" s="17"/>
      <c r="AWL48" s="17"/>
      <c r="AWM48" s="17"/>
      <c r="AWN48" s="17"/>
      <c r="AWO48" s="17"/>
      <c r="AWP48" s="17"/>
      <c r="AWQ48" s="17"/>
      <c r="AWR48" s="17"/>
      <c r="AWS48" s="17"/>
      <c r="AWT48" s="17"/>
      <c r="AWU48" s="17"/>
      <c r="AWV48" s="17"/>
      <c r="AWW48" s="17"/>
      <c r="AWX48" s="17"/>
      <c r="AWY48" s="17"/>
      <c r="AWZ48" s="17"/>
      <c r="AXA48" s="17"/>
      <c r="AXB48" s="17"/>
      <c r="AXC48" s="17"/>
      <c r="AXD48" s="17"/>
      <c r="AXE48" s="17"/>
      <c r="AXF48" s="17"/>
      <c r="AXG48" s="17"/>
      <c r="AXH48" s="17"/>
      <c r="AXI48" s="17"/>
      <c r="AXJ48" s="17"/>
      <c r="AXK48" s="17"/>
      <c r="AXL48" s="17"/>
      <c r="AXM48" s="17"/>
      <c r="AXN48" s="17"/>
      <c r="AXO48" s="17"/>
      <c r="AXP48" s="17"/>
      <c r="AXQ48" s="17"/>
      <c r="AXR48" s="17"/>
      <c r="AXS48" s="17"/>
      <c r="AXT48" s="17"/>
      <c r="AXU48" s="17"/>
      <c r="AXV48" s="17"/>
      <c r="AXW48" s="17"/>
      <c r="AXX48" s="17"/>
      <c r="AXY48" s="17"/>
      <c r="AXZ48" s="17"/>
      <c r="AYA48" s="17"/>
      <c r="AYB48" s="17"/>
      <c r="AYC48" s="17"/>
      <c r="AYD48" s="17"/>
      <c r="AYE48" s="17"/>
      <c r="AYF48" s="17"/>
      <c r="AYG48" s="17"/>
      <c r="AYH48" s="17"/>
      <c r="AYI48" s="17"/>
      <c r="AYJ48" s="17"/>
      <c r="AYK48" s="17"/>
      <c r="AYL48" s="17"/>
      <c r="AYM48" s="17"/>
      <c r="AYN48" s="17"/>
      <c r="AYO48" s="17"/>
      <c r="AYP48" s="17"/>
      <c r="AYQ48" s="17"/>
      <c r="AYR48" s="17"/>
      <c r="AYS48" s="17"/>
      <c r="AYT48" s="17"/>
      <c r="AYU48" s="17"/>
      <c r="AYV48" s="17"/>
      <c r="AYW48" s="17"/>
      <c r="AYX48" s="17"/>
      <c r="AYY48" s="17"/>
      <c r="AYZ48" s="17"/>
      <c r="AZA48" s="17"/>
      <c r="AZB48" s="17"/>
      <c r="AZC48" s="17"/>
      <c r="AZD48" s="17"/>
      <c r="AZE48" s="17"/>
      <c r="AZF48" s="17"/>
      <c r="AZG48" s="17"/>
      <c r="AZH48" s="17"/>
      <c r="AZI48" s="17"/>
      <c r="AZJ48" s="17"/>
      <c r="AZK48" s="17"/>
      <c r="AZL48" s="17"/>
      <c r="AZM48" s="17"/>
      <c r="AZN48" s="17"/>
      <c r="AZO48" s="17"/>
      <c r="AZP48" s="17"/>
      <c r="AZQ48" s="17"/>
      <c r="AZR48" s="17"/>
      <c r="AZS48" s="17"/>
      <c r="AZT48" s="17"/>
      <c r="AZU48" s="17"/>
      <c r="AZV48" s="17"/>
      <c r="AZW48" s="17"/>
      <c r="AZX48" s="17"/>
      <c r="AZY48" s="17"/>
      <c r="AZZ48" s="17"/>
      <c r="BAA48" s="17"/>
      <c r="BAB48" s="17"/>
      <c r="BAC48" s="17"/>
      <c r="BAD48" s="17"/>
      <c r="BAE48" s="17"/>
      <c r="BAF48" s="17"/>
      <c r="BAG48" s="17"/>
      <c r="BAH48" s="17"/>
      <c r="BAI48" s="17"/>
      <c r="BAJ48" s="17"/>
      <c r="BAK48" s="17"/>
      <c r="BAL48" s="17"/>
      <c r="BAM48" s="17"/>
      <c r="BAN48" s="17"/>
      <c r="BAO48" s="17"/>
      <c r="BAP48" s="17"/>
      <c r="BAQ48" s="17"/>
      <c r="BAR48" s="17"/>
      <c r="BAS48" s="17"/>
      <c r="BAT48" s="17"/>
      <c r="BAU48" s="17"/>
      <c r="BAV48" s="17"/>
      <c r="BAW48" s="17"/>
      <c r="BAX48" s="17"/>
      <c r="BAY48" s="17"/>
      <c r="BAZ48" s="17"/>
      <c r="BBA48" s="17"/>
      <c r="BBB48" s="17"/>
      <c r="BBC48" s="17"/>
      <c r="BBD48" s="17"/>
      <c r="BBE48" s="17"/>
      <c r="BBF48" s="17"/>
      <c r="BBG48" s="17"/>
      <c r="BBH48" s="17"/>
      <c r="BBI48" s="17"/>
      <c r="BBJ48" s="17"/>
      <c r="BBK48" s="17"/>
      <c r="BBL48" s="17"/>
      <c r="BBM48" s="17"/>
      <c r="BBN48" s="17"/>
      <c r="BBO48" s="17"/>
      <c r="BBP48" s="17"/>
      <c r="BBQ48" s="17"/>
      <c r="BBR48" s="17"/>
      <c r="BBS48" s="17"/>
      <c r="BBT48" s="17"/>
      <c r="BBU48" s="17"/>
      <c r="BBV48" s="17"/>
      <c r="BBW48" s="17"/>
      <c r="BBX48" s="17"/>
      <c r="BBY48" s="17"/>
      <c r="BBZ48" s="17"/>
      <c r="BCA48" s="17"/>
      <c r="BCB48" s="17"/>
      <c r="BCC48" s="17"/>
      <c r="BCD48" s="17"/>
      <c r="BCE48" s="17"/>
      <c r="BCF48" s="17"/>
      <c r="BCG48" s="17"/>
      <c r="BCH48" s="17"/>
      <c r="BCI48" s="17"/>
      <c r="BCJ48" s="17"/>
      <c r="BCK48" s="17"/>
      <c r="BCL48" s="17"/>
      <c r="BCM48" s="17"/>
      <c r="BCN48" s="17"/>
      <c r="BCO48" s="17"/>
      <c r="BCP48" s="17"/>
      <c r="BCQ48" s="17"/>
      <c r="BCR48" s="17"/>
      <c r="BCS48" s="17"/>
      <c r="BCT48" s="17"/>
      <c r="BCU48" s="17"/>
      <c r="BCV48" s="17"/>
      <c r="BCW48" s="17"/>
      <c r="BCX48" s="17"/>
      <c r="BCY48" s="17"/>
      <c r="BCZ48" s="17"/>
      <c r="BDA48" s="17"/>
      <c r="BDB48" s="17"/>
      <c r="BDC48" s="17"/>
      <c r="BDD48" s="17"/>
      <c r="BDE48" s="17"/>
      <c r="BDF48" s="17"/>
      <c r="BDG48" s="17"/>
      <c r="BDH48" s="17"/>
      <c r="BDI48" s="17"/>
      <c r="BDJ48" s="17"/>
      <c r="BDK48" s="17"/>
      <c r="BDL48" s="17"/>
      <c r="BDM48" s="17"/>
      <c r="BDN48" s="17"/>
      <c r="BDO48" s="17"/>
      <c r="BDP48" s="17"/>
      <c r="BDQ48" s="17"/>
      <c r="BDR48" s="17"/>
      <c r="BDS48" s="17"/>
      <c r="BDT48" s="17"/>
      <c r="BDU48" s="17"/>
      <c r="BDV48" s="17"/>
      <c r="BDW48" s="17"/>
      <c r="BDX48" s="17"/>
      <c r="BDY48" s="17"/>
      <c r="BDZ48" s="17"/>
      <c r="BEA48" s="17"/>
      <c r="BEB48" s="17"/>
      <c r="BEC48" s="17"/>
      <c r="BED48" s="17"/>
      <c r="BEE48" s="17"/>
      <c r="BEF48" s="17"/>
      <c r="BEG48" s="17"/>
      <c r="BEH48" s="17"/>
      <c r="BEI48" s="17"/>
      <c r="BEJ48" s="17"/>
      <c r="BEK48" s="17"/>
      <c r="BEL48" s="17"/>
      <c r="BEM48" s="17"/>
      <c r="BEN48" s="17"/>
      <c r="BEO48" s="17"/>
      <c r="BEP48" s="17"/>
      <c r="BEQ48" s="17"/>
      <c r="BER48" s="17"/>
      <c r="BES48" s="17"/>
      <c r="BET48" s="17"/>
      <c r="BEU48" s="17"/>
      <c r="BEV48" s="17"/>
      <c r="BEW48" s="17"/>
      <c r="BEX48" s="17"/>
      <c r="BEY48" s="17"/>
      <c r="BEZ48" s="17"/>
      <c r="BFA48" s="17"/>
      <c r="BFB48" s="17"/>
      <c r="BFC48" s="17"/>
      <c r="BFD48" s="17"/>
      <c r="BFE48" s="17"/>
      <c r="BFF48" s="17"/>
      <c r="BFG48" s="17"/>
      <c r="BFH48" s="17"/>
      <c r="BFI48" s="17"/>
      <c r="BFJ48" s="17"/>
      <c r="BFK48" s="17"/>
      <c r="BFL48" s="17"/>
      <c r="BFM48" s="17"/>
      <c r="BFN48" s="17"/>
      <c r="BFO48" s="17"/>
      <c r="BFP48" s="17"/>
      <c r="BFQ48" s="17"/>
      <c r="BFR48" s="17"/>
      <c r="BFS48" s="17"/>
      <c r="BFT48" s="17"/>
      <c r="BFU48" s="17"/>
      <c r="BFV48" s="17"/>
      <c r="BFW48" s="17"/>
      <c r="BFX48" s="17"/>
      <c r="BFY48" s="17"/>
      <c r="BFZ48" s="17"/>
      <c r="BGA48" s="17"/>
      <c r="BGB48" s="17"/>
      <c r="BGC48" s="17"/>
      <c r="BGD48" s="17"/>
      <c r="BGE48" s="17"/>
      <c r="BGF48" s="17"/>
      <c r="BGG48" s="17"/>
      <c r="BGH48" s="17"/>
      <c r="BGI48" s="17"/>
      <c r="BGJ48" s="17"/>
      <c r="BGK48" s="17"/>
      <c r="BGL48" s="17"/>
      <c r="BGM48" s="17"/>
      <c r="BGN48" s="17"/>
      <c r="BGO48" s="17"/>
      <c r="BGP48" s="17"/>
      <c r="BGQ48" s="17"/>
      <c r="BGR48" s="17"/>
      <c r="BGS48" s="17"/>
      <c r="BGT48" s="17"/>
      <c r="BGU48" s="17"/>
      <c r="BGV48" s="17"/>
      <c r="BGW48" s="17"/>
      <c r="BGX48" s="17"/>
      <c r="BGY48" s="17"/>
      <c r="BGZ48" s="17"/>
      <c r="BHA48" s="17"/>
      <c r="BHB48" s="17"/>
      <c r="BHC48" s="17"/>
      <c r="BHD48" s="17"/>
      <c r="BHE48" s="17"/>
      <c r="BHF48" s="17"/>
      <c r="BHG48" s="17"/>
      <c r="BHH48" s="17"/>
      <c r="BHI48" s="17"/>
      <c r="BHJ48" s="17"/>
      <c r="BHK48" s="17"/>
      <c r="BHL48" s="17"/>
      <c r="BHM48" s="17"/>
      <c r="BHN48" s="17"/>
      <c r="BHO48" s="17"/>
      <c r="BHP48" s="17"/>
      <c r="BHQ48" s="17"/>
      <c r="BHR48" s="17"/>
      <c r="BHS48" s="17"/>
      <c r="BHT48" s="17"/>
      <c r="BHU48" s="17"/>
      <c r="BHV48" s="17"/>
      <c r="BHW48" s="17"/>
      <c r="BHX48" s="17"/>
      <c r="BHY48" s="17"/>
      <c r="BHZ48" s="17"/>
      <c r="BIA48" s="17"/>
      <c r="BIB48" s="17"/>
      <c r="BIC48" s="17"/>
      <c r="BID48" s="17"/>
      <c r="BIE48" s="17"/>
      <c r="BIF48" s="17"/>
      <c r="BIG48" s="17"/>
      <c r="BIH48" s="17"/>
      <c r="BII48" s="17"/>
      <c r="BIJ48" s="17"/>
      <c r="BIK48" s="17"/>
      <c r="BIL48" s="17"/>
      <c r="BIM48" s="17"/>
      <c r="BIN48" s="17"/>
      <c r="BIO48" s="17"/>
      <c r="BIP48" s="17"/>
      <c r="BIQ48" s="17"/>
      <c r="BIR48" s="17"/>
      <c r="BIS48" s="17"/>
      <c r="BIT48" s="17"/>
      <c r="BIU48" s="17"/>
      <c r="BIV48" s="17"/>
      <c r="BIW48" s="17"/>
      <c r="BIX48" s="17"/>
      <c r="BIY48" s="17"/>
      <c r="BIZ48" s="17"/>
      <c r="BJA48" s="17"/>
      <c r="BJB48" s="17"/>
      <c r="BJC48" s="17"/>
      <c r="BJD48" s="17"/>
      <c r="BJE48" s="17"/>
      <c r="BJF48" s="17"/>
      <c r="BJG48" s="17"/>
      <c r="BJH48" s="17"/>
      <c r="BJI48" s="17"/>
      <c r="BJJ48" s="17"/>
      <c r="BJK48" s="17"/>
      <c r="BJL48" s="17"/>
      <c r="BJM48" s="17"/>
      <c r="BJN48" s="17"/>
      <c r="BJO48" s="17"/>
      <c r="BJP48" s="17"/>
      <c r="BJQ48" s="17"/>
      <c r="BJR48" s="17"/>
      <c r="BJS48" s="17"/>
      <c r="BJT48" s="17"/>
      <c r="BJU48" s="17"/>
      <c r="BJV48" s="17"/>
      <c r="BJW48" s="17"/>
      <c r="BJX48" s="17"/>
      <c r="BJY48" s="17"/>
      <c r="BJZ48" s="17"/>
      <c r="BKA48" s="17"/>
      <c r="BKB48" s="17"/>
      <c r="BKC48" s="17"/>
      <c r="BKD48" s="17"/>
      <c r="BKE48" s="17"/>
      <c r="BKF48" s="17"/>
      <c r="BKG48" s="17"/>
      <c r="BKH48" s="17"/>
      <c r="BKI48" s="17"/>
      <c r="BKJ48" s="17"/>
      <c r="BKK48" s="17"/>
      <c r="BKL48" s="17"/>
      <c r="BKM48" s="17"/>
      <c r="BKN48" s="17"/>
      <c r="BKO48" s="17"/>
      <c r="BKP48" s="17"/>
      <c r="BKQ48" s="17"/>
      <c r="BKR48" s="17"/>
      <c r="BKS48" s="17"/>
      <c r="BKT48" s="17"/>
      <c r="BKU48" s="17"/>
      <c r="BKV48" s="17"/>
      <c r="BKW48" s="17"/>
      <c r="BKX48" s="17"/>
      <c r="BKY48" s="17"/>
      <c r="BKZ48" s="17"/>
      <c r="BLA48" s="17"/>
      <c r="BLB48" s="17"/>
      <c r="BLC48" s="17"/>
      <c r="BLD48" s="17"/>
      <c r="BLE48" s="17"/>
      <c r="BLF48" s="17"/>
      <c r="BLG48" s="17"/>
      <c r="BLH48" s="17"/>
      <c r="BLI48" s="17"/>
      <c r="BLJ48" s="17"/>
      <c r="BLK48" s="17"/>
      <c r="BLL48" s="17"/>
      <c r="BLM48" s="17"/>
      <c r="BLN48" s="17"/>
      <c r="BLO48" s="17"/>
      <c r="BLP48" s="17"/>
      <c r="BLQ48" s="17"/>
      <c r="BLR48" s="17"/>
      <c r="BLS48" s="17"/>
      <c r="BLT48" s="17"/>
      <c r="BLU48" s="17"/>
      <c r="BLV48" s="17"/>
      <c r="BLW48" s="17"/>
      <c r="BLX48" s="17"/>
      <c r="BLY48" s="17"/>
      <c r="BLZ48" s="17"/>
      <c r="BMA48" s="17"/>
      <c r="BMB48" s="17"/>
      <c r="BMC48" s="17"/>
      <c r="BMD48" s="17"/>
      <c r="BME48" s="17"/>
      <c r="BMF48" s="17"/>
      <c r="BMG48" s="17"/>
      <c r="BMH48" s="17"/>
      <c r="BMI48" s="17"/>
      <c r="BMJ48" s="17"/>
      <c r="BMK48" s="17"/>
      <c r="BML48" s="17"/>
      <c r="BMM48" s="17"/>
      <c r="BMN48" s="17"/>
      <c r="BMO48" s="17"/>
      <c r="BMP48" s="17"/>
      <c r="BMQ48" s="17"/>
      <c r="BMR48" s="17"/>
      <c r="BMS48" s="17"/>
      <c r="BMT48" s="17"/>
      <c r="BMU48" s="17"/>
      <c r="BMV48" s="17"/>
      <c r="BMW48" s="17"/>
      <c r="BMX48" s="17"/>
      <c r="BMY48" s="17"/>
      <c r="BMZ48" s="17"/>
      <c r="BNA48" s="17"/>
      <c r="BNB48" s="17"/>
      <c r="BNC48" s="17"/>
      <c r="BND48" s="17"/>
      <c r="BNE48" s="17"/>
      <c r="BNF48" s="17"/>
      <c r="BNG48" s="17"/>
      <c r="BNH48" s="17"/>
      <c r="BNI48" s="17"/>
      <c r="BNJ48" s="17"/>
      <c r="BNK48" s="17"/>
      <c r="BNL48" s="17"/>
      <c r="BNM48" s="17"/>
      <c r="BNN48" s="17"/>
      <c r="BNO48" s="17"/>
      <c r="BNP48" s="17"/>
      <c r="BNQ48" s="17"/>
      <c r="BNR48" s="17"/>
      <c r="BNS48" s="17"/>
      <c r="BNT48" s="17"/>
      <c r="BNU48" s="17"/>
      <c r="BNV48" s="17"/>
      <c r="BNW48" s="17"/>
      <c r="BNX48" s="17"/>
      <c r="BNY48" s="17"/>
      <c r="BNZ48" s="17"/>
      <c r="BOA48" s="17"/>
      <c r="BOB48" s="17"/>
      <c r="BOC48" s="17"/>
      <c r="BOD48" s="17"/>
      <c r="BOE48" s="17"/>
      <c r="BOF48" s="17"/>
      <c r="BOG48" s="17"/>
      <c r="BOH48" s="17"/>
      <c r="BOI48" s="17"/>
      <c r="BOJ48" s="17"/>
      <c r="BOK48" s="17"/>
      <c r="BOL48" s="17"/>
      <c r="BOM48" s="17"/>
      <c r="BON48" s="17"/>
      <c r="BOO48" s="17"/>
      <c r="BOP48" s="17"/>
      <c r="BOQ48" s="17"/>
      <c r="BOR48" s="17"/>
      <c r="BOS48" s="17"/>
      <c r="BOT48" s="17"/>
      <c r="BOU48" s="17"/>
      <c r="BOV48" s="17"/>
      <c r="BOW48" s="17"/>
      <c r="BOX48" s="17"/>
      <c r="BOY48" s="17"/>
      <c r="BOZ48" s="17"/>
      <c r="BPA48" s="17"/>
      <c r="BPB48" s="17"/>
      <c r="BPC48" s="17"/>
      <c r="BPD48" s="17"/>
      <c r="BPE48" s="17"/>
      <c r="BPF48" s="17"/>
      <c r="BPG48" s="17"/>
      <c r="BPH48" s="17"/>
      <c r="BPI48" s="17"/>
      <c r="BPJ48" s="17"/>
      <c r="BPK48" s="17"/>
      <c r="BPL48" s="17"/>
      <c r="BPM48" s="17"/>
      <c r="BPN48" s="17"/>
      <c r="BPO48" s="17"/>
      <c r="BPP48" s="17"/>
      <c r="BPQ48" s="17"/>
      <c r="BPR48" s="17"/>
      <c r="BPS48" s="17"/>
      <c r="BPT48" s="17"/>
      <c r="BPU48" s="17"/>
      <c r="BPV48" s="17"/>
      <c r="BPW48" s="17"/>
      <c r="BPX48" s="17"/>
      <c r="BPY48" s="17"/>
      <c r="BPZ48" s="17"/>
      <c r="BQA48" s="17"/>
      <c r="BQB48" s="17"/>
      <c r="BQC48" s="17"/>
      <c r="BQD48" s="17"/>
      <c r="BQE48" s="17"/>
      <c r="BQF48" s="17"/>
      <c r="BQG48" s="17"/>
      <c r="BQH48" s="17"/>
      <c r="BQI48" s="17"/>
      <c r="BQJ48" s="17"/>
      <c r="BQK48" s="17"/>
      <c r="BQL48" s="17"/>
      <c r="BQM48" s="17"/>
      <c r="BQN48" s="17"/>
      <c r="BQO48" s="17"/>
      <c r="BQP48" s="17"/>
      <c r="BQQ48" s="17"/>
      <c r="BQR48" s="17"/>
      <c r="BQS48" s="17"/>
      <c r="BQT48" s="17"/>
      <c r="BQU48" s="17"/>
      <c r="BQV48" s="17"/>
      <c r="BQW48" s="17"/>
      <c r="BQX48" s="17"/>
      <c r="BQY48" s="17"/>
      <c r="BQZ48" s="17"/>
      <c r="BRA48" s="17"/>
      <c r="BRB48" s="17"/>
      <c r="BRC48" s="17"/>
      <c r="BRD48" s="17"/>
      <c r="BRE48" s="17"/>
      <c r="BRF48" s="17"/>
      <c r="BRG48" s="17"/>
      <c r="BRH48" s="17"/>
      <c r="BRI48" s="17"/>
      <c r="BRJ48" s="17"/>
      <c r="BRK48" s="17"/>
      <c r="BRL48" s="17"/>
      <c r="BRM48" s="17"/>
      <c r="BRN48" s="17"/>
      <c r="BRO48" s="17"/>
      <c r="BRP48" s="17"/>
      <c r="BRQ48" s="17"/>
      <c r="BRR48" s="17"/>
      <c r="BRS48" s="17"/>
      <c r="BRT48" s="17"/>
      <c r="BRU48" s="17"/>
      <c r="BRV48" s="17"/>
      <c r="BRW48" s="17"/>
      <c r="BRX48" s="17"/>
      <c r="BRY48" s="17"/>
      <c r="BRZ48" s="17"/>
      <c r="BSA48" s="17"/>
      <c r="BSB48" s="17"/>
      <c r="BSC48" s="17"/>
      <c r="BSD48" s="17"/>
      <c r="BSE48" s="17"/>
      <c r="BSF48" s="17"/>
      <c r="BSG48" s="17"/>
      <c r="BSH48" s="17"/>
      <c r="BSI48" s="17"/>
      <c r="BSJ48" s="17"/>
      <c r="BSK48" s="17"/>
      <c r="BSL48" s="17"/>
      <c r="BSM48" s="17"/>
      <c r="BSN48" s="17"/>
      <c r="BSO48" s="17"/>
      <c r="BSP48" s="17"/>
      <c r="BSQ48" s="17"/>
      <c r="BSR48" s="17"/>
      <c r="BSS48" s="17"/>
      <c r="BST48" s="17"/>
      <c r="BSU48" s="17"/>
      <c r="BSV48" s="17"/>
      <c r="BSW48" s="17"/>
      <c r="BSX48" s="17"/>
      <c r="BSY48" s="17"/>
      <c r="BSZ48" s="17"/>
      <c r="BTA48" s="17"/>
      <c r="BTB48" s="17"/>
      <c r="BTC48" s="17"/>
      <c r="BTD48" s="17"/>
      <c r="BTE48" s="17"/>
      <c r="BTF48" s="17"/>
      <c r="BTG48" s="17"/>
      <c r="BTH48" s="17"/>
      <c r="BTI48" s="17"/>
      <c r="BTJ48" s="17"/>
      <c r="BTK48" s="17"/>
      <c r="BTL48" s="17"/>
      <c r="BTM48" s="17"/>
      <c r="BTN48" s="17"/>
      <c r="BTO48" s="17"/>
      <c r="BTP48" s="17"/>
      <c r="BTQ48" s="17"/>
      <c r="BTR48" s="17"/>
      <c r="BTS48" s="17"/>
      <c r="BTT48" s="17"/>
      <c r="BTU48" s="17"/>
      <c r="BTV48" s="17"/>
      <c r="BTW48" s="17"/>
      <c r="BTX48" s="17"/>
      <c r="BTY48" s="17"/>
      <c r="BTZ48" s="17"/>
      <c r="BUA48" s="17"/>
      <c r="BUB48" s="17"/>
      <c r="BUC48" s="17"/>
      <c r="BUD48" s="17"/>
      <c r="BUE48" s="17"/>
      <c r="BUF48" s="17"/>
      <c r="BUG48" s="17"/>
      <c r="BUH48" s="17"/>
      <c r="BUI48" s="17"/>
      <c r="BUJ48" s="17"/>
      <c r="BUK48" s="17"/>
      <c r="BUL48" s="17"/>
      <c r="BUM48" s="17"/>
      <c r="BUN48" s="17"/>
      <c r="BUO48" s="17"/>
      <c r="BUP48" s="17"/>
      <c r="BUQ48" s="17"/>
      <c r="BUR48" s="17"/>
      <c r="BUS48" s="17"/>
      <c r="BUT48" s="17"/>
      <c r="BUU48" s="17"/>
      <c r="BUV48" s="17"/>
      <c r="BUW48" s="17"/>
      <c r="BUX48" s="17"/>
      <c r="BUY48" s="17"/>
      <c r="BUZ48" s="17"/>
      <c r="BVA48" s="17"/>
      <c r="BVB48" s="17"/>
      <c r="BVC48" s="17"/>
      <c r="BVD48" s="17"/>
      <c r="BVE48" s="17"/>
      <c r="BVF48" s="17"/>
      <c r="BVG48" s="17"/>
      <c r="BVH48" s="17"/>
      <c r="BVI48" s="17"/>
      <c r="BVJ48" s="17"/>
      <c r="BVK48" s="17"/>
      <c r="BVL48" s="17"/>
      <c r="BVM48" s="17"/>
      <c r="BVN48" s="17"/>
      <c r="BVO48" s="17"/>
      <c r="BVP48" s="17"/>
      <c r="BVQ48" s="17"/>
      <c r="BVR48" s="17"/>
      <c r="BVS48" s="17"/>
      <c r="BVT48" s="17"/>
      <c r="BVU48" s="17"/>
      <c r="BVV48" s="17"/>
      <c r="BVW48" s="17"/>
      <c r="BVX48" s="17"/>
      <c r="BVY48" s="17"/>
      <c r="BVZ48" s="17"/>
      <c r="BWA48" s="17"/>
      <c r="BWB48" s="17"/>
      <c r="BWC48" s="17"/>
      <c r="BWD48" s="17"/>
      <c r="BWE48" s="17"/>
      <c r="BWF48" s="17"/>
      <c r="BWG48" s="17"/>
      <c r="BWH48" s="17"/>
      <c r="BWI48" s="17"/>
      <c r="BWJ48" s="17"/>
      <c r="BWK48" s="17"/>
      <c r="BWL48" s="17"/>
      <c r="BWM48" s="17"/>
      <c r="BWN48" s="17"/>
      <c r="BWO48" s="17"/>
      <c r="BWP48" s="17"/>
      <c r="BWQ48" s="17"/>
      <c r="BWR48" s="17"/>
      <c r="BWS48" s="17"/>
      <c r="BWT48" s="17"/>
      <c r="BWU48" s="17"/>
      <c r="BWV48" s="17"/>
      <c r="BWW48" s="17"/>
      <c r="BWX48" s="17"/>
      <c r="BWY48" s="17"/>
      <c r="BWZ48" s="17"/>
      <c r="BXA48" s="17"/>
      <c r="BXB48" s="17"/>
      <c r="BXC48" s="17"/>
      <c r="BXD48" s="17"/>
      <c r="BXE48" s="17"/>
      <c r="BXF48" s="17"/>
      <c r="BXG48" s="17"/>
      <c r="BXH48" s="17"/>
      <c r="BXI48" s="17"/>
      <c r="BXJ48" s="17"/>
      <c r="BXK48" s="17"/>
      <c r="BXL48" s="17"/>
      <c r="BXM48" s="17"/>
      <c r="BXN48" s="17"/>
      <c r="BXO48" s="17"/>
      <c r="BXP48" s="17"/>
      <c r="BXQ48" s="17"/>
      <c r="BXR48" s="17"/>
      <c r="BXS48" s="17"/>
      <c r="BXT48" s="17"/>
      <c r="BXU48" s="17"/>
      <c r="BXV48" s="17"/>
      <c r="BXW48" s="17"/>
      <c r="BXX48" s="17"/>
      <c r="BXY48" s="17"/>
      <c r="BXZ48" s="17"/>
      <c r="BYA48" s="17"/>
      <c r="BYB48" s="17"/>
      <c r="BYC48" s="17"/>
      <c r="BYD48" s="17"/>
      <c r="BYE48" s="17"/>
      <c r="BYF48" s="17"/>
      <c r="BYG48" s="17"/>
      <c r="BYH48" s="17"/>
      <c r="BYI48" s="17"/>
      <c r="BYJ48" s="17"/>
      <c r="BYK48" s="17"/>
      <c r="BYL48" s="17"/>
      <c r="BYM48" s="17"/>
      <c r="BYN48" s="17"/>
      <c r="BYO48" s="17"/>
      <c r="BYP48" s="17"/>
      <c r="BYQ48" s="17"/>
      <c r="BYR48" s="17"/>
      <c r="BYS48" s="17"/>
      <c r="BYT48" s="17"/>
      <c r="BYU48" s="17"/>
      <c r="BYV48" s="17"/>
      <c r="BYW48" s="17"/>
      <c r="BYX48" s="17"/>
      <c r="BYY48" s="17"/>
      <c r="BYZ48" s="17"/>
      <c r="BZA48" s="17"/>
      <c r="BZB48" s="17"/>
      <c r="BZC48" s="17"/>
      <c r="BZD48" s="17"/>
      <c r="BZE48" s="17"/>
      <c r="BZF48" s="17"/>
      <c r="BZG48" s="17"/>
      <c r="BZH48" s="17"/>
      <c r="BZI48" s="17"/>
      <c r="BZJ48" s="17"/>
      <c r="BZK48" s="17"/>
      <c r="BZL48" s="17"/>
      <c r="BZM48" s="17"/>
      <c r="BZN48" s="17"/>
      <c r="BZO48" s="17"/>
      <c r="BZP48" s="17"/>
      <c r="BZQ48" s="17"/>
      <c r="BZR48" s="17"/>
      <c r="BZS48" s="17"/>
      <c r="BZT48" s="17"/>
      <c r="BZU48" s="17"/>
      <c r="BZV48" s="17"/>
      <c r="BZW48" s="17"/>
      <c r="BZX48" s="17"/>
      <c r="BZY48" s="17"/>
      <c r="BZZ48" s="17"/>
      <c r="CAA48" s="17"/>
      <c r="CAB48" s="17"/>
      <c r="CAC48" s="17"/>
      <c r="CAD48" s="17"/>
      <c r="CAE48" s="17"/>
      <c r="CAF48" s="17"/>
      <c r="CAG48" s="17"/>
      <c r="CAH48" s="17"/>
      <c r="CAI48" s="17"/>
      <c r="CAJ48" s="17"/>
      <c r="CAK48" s="17"/>
      <c r="CAL48" s="17"/>
      <c r="CAM48" s="17"/>
      <c r="CAN48" s="17"/>
      <c r="CAO48" s="17"/>
      <c r="CAP48" s="17"/>
      <c r="CAQ48" s="17"/>
      <c r="CAR48" s="17"/>
      <c r="CAS48" s="17"/>
      <c r="CAT48" s="17"/>
      <c r="CAU48" s="17"/>
      <c r="CAV48" s="17"/>
      <c r="CAW48" s="17"/>
      <c r="CAX48" s="17"/>
      <c r="CAY48" s="17"/>
      <c r="CAZ48" s="17"/>
      <c r="CBA48" s="17"/>
      <c r="CBB48" s="17"/>
      <c r="CBC48" s="17"/>
      <c r="CBD48" s="17"/>
      <c r="CBE48" s="17"/>
      <c r="CBF48" s="17"/>
      <c r="CBG48" s="17"/>
      <c r="CBH48" s="17"/>
      <c r="CBI48" s="17"/>
      <c r="CBJ48" s="17"/>
      <c r="CBK48" s="17"/>
      <c r="CBL48" s="17"/>
      <c r="CBM48" s="17"/>
      <c r="CBN48" s="17"/>
      <c r="CBO48" s="17"/>
      <c r="CBP48" s="17"/>
      <c r="CBQ48" s="17"/>
      <c r="CBR48" s="17"/>
      <c r="CBS48" s="17"/>
      <c r="CBT48" s="17"/>
      <c r="CBU48" s="17"/>
      <c r="CBV48" s="17"/>
      <c r="CBW48" s="17"/>
      <c r="CBX48" s="17"/>
      <c r="CBY48" s="17"/>
      <c r="CBZ48" s="17"/>
      <c r="CCA48" s="17"/>
      <c r="CCB48" s="17"/>
      <c r="CCC48" s="17"/>
      <c r="CCD48" s="17"/>
      <c r="CCE48" s="17"/>
      <c r="CCF48" s="17"/>
      <c r="CCG48" s="17"/>
      <c r="CCH48" s="17"/>
      <c r="CCI48" s="17"/>
      <c r="CCJ48" s="17"/>
      <c r="CCK48" s="17"/>
      <c r="CCL48" s="17"/>
      <c r="CCM48" s="17"/>
      <c r="CCN48" s="17"/>
      <c r="CCO48" s="17"/>
      <c r="CCP48" s="17"/>
      <c r="CCQ48" s="17"/>
      <c r="CCR48" s="17"/>
      <c r="CCS48" s="17"/>
      <c r="CCT48" s="17"/>
      <c r="CCU48" s="17"/>
      <c r="CCV48" s="17"/>
      <c r="CCW48" s="17"/>
      <c r="CCX48" s="17"/>
      <c r="CCY48" s="17"/>
      <c r="CCZ48" s="17"/>
      <c r="CDA48" s="17"/>
      <c r="CDB48" s="17"/>
      <c r="CDC48" s="17"/>
      <c r="CDD48" s="17"/>
      <c r="CDE48" s="17"/>
      <c r="CDF48" s="17"/>
      <c r="CDG48" s="17"/>
      <c r="CDH48" s="17"/>
      <c r="CDI48" s="17"/>
      <c r="CDJ48" s="17"/>
      <c r="CDK48" s="17"/>
      <c r="CDL48" s="17"/>
      <c r="CDM48" s="17"/>
      <c r="CDN48" s="17"/>
      <c r="CDO48" s="17"/>
      <c r="CDP48" s="17"/>
      <c r="CDQ48" s="17"/>
      <c r="CDR48" s="17"/>
      <c r="CDS48" s="17"/>
      <c r="CDT48" s="17"/>
      <c r="CDU48" s="17"/>
      <c r="CDV48" s="17"/>
      <c r="CDW48" s="17"/>
      <c r="CDX48" s="17"/>
      <c r="CDY48" s="17"/>
      <c r="CDZ48" s="17"/>
      <c r="CEA48" s="17"/>
      <c r="CEB48" s="17"/>
      <c r="CEC48" s="17"/>
      <c r="CED48" s="17"/>
      <c r="CEE48" s="17"/>
      <c r="CEF48" s="17"/>
      <c r="CEG48" s="17"/>
      <c r="CEH48" s="17"/>
      <c r="CEI48" s="17"/>
      <c r="CEJ48" s="17"/>
      <c r="CEK48" s="17"/>
      <c r="CEL48" s="17"/>
      <c r="CEM48" s="17"/>
      <c r="CEN48" s="17"/>
      <c r="CEO48" s="17"/>
      <c r="CEP48" s="17"/>
      <c r="CEQ48" s="17"/>
      <c r="CER48" s="17"/>
      <c r="CES48" s="17"/>
      <c r="CET48" s="17"/>
      <c r="CEU48" s="17"/>
      <c r="CEV48" s="17"/>
      <c r="CEW48" s="17"/>
      <c r="CEX48" s="17"/>
      <c r="CEY48" s="17"/>
      <c r="CEZ48" s="17"/>
      <c r="CFA48" s="17"/>
      <c r="CFB48" s="17"/>
      <c r="CFC48" s="17"/>
      <c r="CFD48" s="17"/>
      <c r="CFE48" s="17"/>
      <c r="CFF48" s="17"/>
      <c r="CFG48" s="17"/>
      <c r="CFH48" s="17"/>
      <c r="CFI48" s="17"/>
      <c r="CFJ48" s="17"/>
      <c r="CFK48" s="17"/>
      <c r="CFL48" s="17"/>
      <c r="CFM48" s="17"/>
      <c r="CFN48" s="17"/>
      <c r="CFO48" s="17"/>
      <c r="CFP48" s="17"/>
      <c r="CFQ48" s="17"/>
      <c r="CFR48" s="17"/>
      <c r="CFS48" s="17"/>
      <c r="CFT48" s="17"/>
      <c r="CFU48" s="17"/>
      <c r="CFV48" s="17"/>
      <c r="CFW48" s="17"/>
      <c r="CFX48" s="17"/>
      <c r="CFY48" s="17"/>
      <c r="CFZ48" s="17"/>
      <c r="CGA48" s="17"/>
      <c r="CGB48" s="17"/>
      <c r="CGC48" s="17"/>
      <c r="CGD48" s="17"/>
      <c r="CGE48" s="17"/>
      <c r="CGF48" s="17"/>
      <c r="CGG48" s="17"/>
      <c r="CGH48" s="17"/>
      <c r="CGI48" s="17"/>
      <c r="CGJ48" s="17"/>
      <c r="CGK48" s="17"/>
      <c r="CGL48" s="17"/>
      <c r="CGM48" s="17"/>
      <c r="CGN48" s="17"/>
      <c r="CGO48" s="17"/>
      <c r="CGP48" s="17"/>
      <c r="CGQ48" s="17"/>
      <c r="CGR48" s="17"/>
      <c r="CGS48" s="17"/>
      <c r="CGT48" s="17"/>
      <c r="CGU48" s="17"/>
      <c r="CGV48" s="17"/>
      <c r="CGW48" s="17"/>
      <c r="CGX48" s="17"/>
      <c r="CGY48" s="17"/>
      <c r="CGZ48" s="17"/>
      <c r="CHA48" s="17"/>
      <c r="CHB48" s="17"/>
      <c r="CHC48" s="17"/>
      <c r="CHD48" s="17"/>
      <c r="CHE48" s="17"/>
      <c r="CHF48" s="17"/>
      <c r="CHG48" s="17"/>
      <c r="CHH48" s="17"/>
      <c r="CHI48" s="17"/>
      <c r="CHJ48" s="17"/>
      <c r="CHK48" s="17"/>
      <c r="CHL48" s="17"/>
      <c r="CHM48" s="17"/>
      <c r="CHN48" s="17"/>
      <c r="CHO48" s="17"/>
      <c r="CHP48" s="17"/>
      <c r="CHQ48" s="17"/>
      <c r="CHR48" s="17"/>
      <c r="CHS48" s="17"/>
      <c r="CHT48" s="17"/>
      <c r="CHU48" s="17"/>
      <c r="CHV48" s="17"/>
      <c r="CHW48" s="17"/>
      <c r="CHX48" s="17"/>
      <c r="CHY48" s="17"/>
      <c r="CHZ48" s="17"/>
      <c r="CIA48" s="17"/>
      <c r="CIB48" s="17"/>
      <c r="CIC48" s="17"/>
      <c r="CID48" s="17"/>
      <c r="CIE48" s="17"/>
      <c r="CIF48" s="17"/>
      <c r="CIG48" s="17"/>
      <c r="CIH48" s="17"/>
      <c r="CII48" s="17"/>
      <c r="CIJ48" s="17"/>
      <c r="CIK48" s="17"/>
      <c r="CIL48" s="17"/>
      <c r="CIM48" s="17"/>
      <c r="CIN48" s="17"/>
      <c r="CIO48" s="17"/>
      <c r="CIP48" s="17"/>
      <c r="CIQ48" s="17"/>
      <c r="CIR48" s="17"/>
      <c r="CIS48" s="17"/>
      <c r="CIT48" s="17"/>
      <c r="CIU48" s="17"/>
      <c r="CIV48" s="17"/>
      <c r="CIW48" s="17"/>
      <c r="CIX48" s="17"/>
      <c r="CIY48" s="17"/>
      <c r="CIZ48" s="17"/>
      <c r="CJA48" s="17"/>
      <c r="CJB48" s="17"/>
      <c r="CJC48" s="17"/>
      <c r="CJD48" s="17"/>
      <c r="CJE48" s="17"/>
      <c r="CJF48" s="17"/>
      <c r="CJG48" s="17"/>
      <c r="CJH48" s="17"/>
      <c r="CJI48" s="17"/>
      <c r="CJJ48" s="17"/>
      <c r="CJK48" s="17"/>
      <c r="CJL48" s="17"/>
      <c r="CJM48" s="17"/>
      <c r="CJN48" s="17"/>
      <c r="CJO48" s="17"/>
      <c r="CJP48" s="17"/>
      <c r="CJQ48" s="17"/>
      <c r="CJR48" s="17"/>
      <c r="CJS48" s="17"/>
      <c r="CJT48" s="17"/>
      <c r="CJU48" s="17"/>
      <c r="CJV48" s="17"/>
      <c r="CJW48" s="17"/>
      <c r="CJX48" s="17"/>
      <c r="CJY48" s="17"/>
      <c r="CJZ48" s="17"/>
      <c r="CKA48" s="17"/>
      <c r="CKB48" s="17"/>
      <c r="CKC48" s="17"/>
      <c r="CKD48" s="17"/>
      <c r="CKE48" s="17"/>
      <c r="CKF48" s="17"/>
      <c r="CKG48" s="17"/>
      <c r="CKH48" s="17"/>
      <c r="CKI48" s="17"/>
      <c r="CKJ48" s="17"/>
      <c r="CKK48" s="17"/>
      <c r="CKL48" s="17"/>
      <c r="CKM48" s="17"/>
      <c r="CKN48" s="17"/>
      <c r="CKO48" s="17"/>
      <c r="CKP48" s="17"/>
      <c r="CKQ48" s="17"/>
      <c r="CKR48" s="17"/>
      <c r="CKS48" s="17"/>
      <c r="CKT48" s="17"/>
      <c r="CKU48" s="17"/>
      <c r="CKV48" s="17"/>
      <c r="CKW48" s="17"/>
      <c r="CKX48" s="17"/>
      <c r="CKY48" s="17"/>
      <c r="CKZ48" s="17"/>
      <c r="CLA48" s="17"/>
      <c r="CLB48" s="17"/>
      <c r="CLC48" s="17"/>
      <c r="CLD48" s="17"/>
      <c r="CLE48" s="17"/>
      <c r="CLF48" s="17"/>
      <c r="CLG48" s="17"/>
      <c r="CLH48" s="17"/>
      <c r="CLI48" s="17"/>
      <c r="CLJ48" s="17"/>
      <c r="CLK48" s="17"/>
      <c r="CLL48" s="17"/>
      <c r="CLM48" s="17"/>
      <c r="CLN48" s="17"/>
      <c r="CLO48" s="17"/>
      <c r="CLP48" s="17"/>
      <c r="CLQ48" s="17"/>
      <c r="CLR48" s="17"/>
      <c r="CLS48" s="17"/>
      <c r="CLT48" s="17"/>
      <c r="CLU48" s="17"/>
      <c r="CLV48" s="17"/>
      <c r="CLW48" s="17"/>
      <c r="CLX48" s="17"/>
      <c r="CLY48" s="17"/>
      <c r="CLZ48" s="17"/>
      <c r="CMA48" s="17"/>
      <c r="CMB48" s="17"/>
      <c r="CMC48" s="17"/>
      <c r="CMD48" s="17"/>
      <c r="CME48" s="17"/>
      <c r="CMF48" s="17"/>
      <c r="CMG48" s="17"/>
      <c r="CMH48" s="17"/>
      <c r="CMI48" s="17"/>
      <c r="CMJ48" s="17"/>
      <c r="CMK48" s="17"/>
      <c r="CML48" s="17"/>
      <c r="CMM48" s="17"/>
      <c r="CMN48" s="17"/>
      <c r="CMO48" s="17"/>
      <c r="CMP48" s="17"/>
      <c r="CMQ48" s="17"/>
      <c r="CMR48" s="17"/>
      <c r="CMS48" s="17"/>
      <c r="CMT48" s="17"/>
      <c r="CMU48" s="17"/>
      <c r="CMV48" s="17"/>
      <c r="CMW48" s="17"/>
      <c r="CMX48" s="17"/>
      <c r="CMY48" s="17"/>
      <c r="CMZ48" s="17"/>
      <c r="CNA48" s="17"/>
      <c r="CNB48" s="17"/>
      <c r="CNC48" s="17"/>
      <c r="CND48" s="17"/>
      <c r="CNE48" s="17"/>
      <c r="CNF48" s="17"/>
      <c r="CNG48" s="17"/>
      <c r="CNH48" s="17"/>
      <c r="CNI48" s="17"/>
      <c r="CNJ48" s="17"/>
      <c r="CNK48" s="17"/>
      <c r="CNL48" s="17"/>
      <c r="CNM48" s="17"/>
      <c r="CNN48" s="17"/>
      <c r="CNO48" s="17"/>
      <c r="CNP48" s="17"/>
      <c r="CNQ48" s="17"/>
      <c r="CNR48" s="17"/>
      <c r="CNS48" s="17"/>
      <c r="CNT48" s="17"/>
      <c r="CNU48" s="17"/>
      <c r="CNV48" s="17"/>
      <c r="CNW48" s="17"/>
      <c r="CNX48" s="17"/>
      <c r="CNY48" s="17"/>
      <c r="CNZ48" s="17"/>
      <c r="COA48" s="17"/>
      <c r="COB48" s="17"/>
      <c r="COC48" s="17"/>
      <c r="COD48" s="17"/>
      <c r="COE48" s="17"/>
      <c r="COF48" s="17"/>
      <c r="COG48" s="17"/>
      <c r="COH48" s="17"/>
      <c r="COI48" s="17"/>
      <c r="COJ48" s="17"/>
      <c r="COK48" s="17"/>
      <c r="COL48" s="17"/>
      <c r="COM48" s="17"/>
      <c r="CON48" s="17"/>
      <c r="COO48" s="17"/>
      <c r="COP48" s="17"/>
      <c r="COQ48" s="17"/>
      <c r="COR48" s="17"/>
      <c r="COS48" s="17"/>
      <c r="COT48" s="17"/>
      <c r="COU48" s="17"/>
      <c r="COV48" s="17"/>
      <c r="COW48" s="17"/>
      <c r="COX48" s="17"/>
      <c r="COY48" s="17"/>
      <c r="COZ48" s="17"/>
      <c r="CPA48" s="17"/>
      <c r="CPB48" s="17"/>
      <c r="CPC48" s="17"/>
      <c r="CPD48" s="17"/>
      <c r="CPE48" s="17"/>
      <c r="CPF48" s="17"/>
      <c r="CPG48" s="17"/>
      <c r="CPH48" s="17"/>
      <c r="CPI48" s="17"/>
      <c r="CPJ48" s="17"/>
      <c r="CPK48" s="17"/>
      <c r="CPL48" s="17"/>
      <c r="CPM48" s="17"/>
      <c r="CPN48" s="17"/>
      <c r="CPO48" s="17"/>
      <c r="CPP48" s="17"/>
      <c r="CPQ48" s="17"/>
      <c r="CPR48" s="17"/>
      <c r="CPS48" s="17"/>
      <c r="CPT48" s="17"/>
      <c r="CPU48" s="17"/>
      <c r="CPV48" s="17"/>
      <c r="CPW48" s="17"/>
      <c r="CPX48" s="17"/>
      <c r="CPY48" s="17"/>
      <c r="CPZ48" s="17"/>
      <c r="CQA48" s="17"/>
      <c r="CQB48" s="17"/>
      <c r="CQC48" s="17"/>
      <c r="CQD48" s="17"/>
      <c r="CQE48" s="17"/>
      <c r="CQF48" s="17"/>
      <c r="CQG48" s="17"/>
      <c r="CQH48" s="17"/>
      <c r="CQI48" s="17"/>
      <c r="CQJ48" s="17"/>
      <c r="CQK48" s="17"/>
      <c r="CQL48" s="17"/>
      <c r="CQM48" s="17"/>
      <c r="CQN48" s="17"/>
      <c r="CQO48" s="17"/>
      <c r="CQP48" s="17"/>
      <c r="CQQ48" s="17"/>
      <c r="CQR48" s="17"/>
      <c r="CQS48" s="17"/>
      <c r="CQT48" s="17"/>
      <c r="CQU48" s="17"/>
      <c r="CQV48" s="17"/>
      <c r="CQW48" s="17"/>
      <c r="CQX48" s="17"/>
      <c r="CQY48" s="17"/>
      <c r="CQZ48" s="17"/>
      <c r="CRA48" s="17"/>
      <c r="CRB48" s="17"/>
      <c r="CRC48" s="17"/>
      <c r="CRD48" s="17"/>
      <c r="CRE48" s="17"/>
      <c r="CRF48" s="17"/>
      <c r="CRG48" s="17"/>
      <c r="CRH48" s="17"/>
      <c r="CRI48" s="17"/>
      <c r="CRJ48" s="17"/>
      <c r="CRK48" s="17"/>
      <c r="CRL48" s="17"/>
      <c r="CRM48" s="17"/>
      <c r="CRN48" s="17"/>
      <c r="CRO48" s="17"/>
      <c r="CRP48" s="17"/>
      <c r="CRQ48" s="17"/>
      <c r="CRR48" s="17"/>
      <c r="CRS48" s="17"/>
      <c r="CRT48" s="17"/>
      <c r="CRU48" s="17"/>
      <c r="CRV48" s="17"/>
      <c r="CRW48" s="17"/>
      <c r="CRX48" s="17"/>
      <c r="CRY48" s="17"/>
      <c r="CRZ48" s="17"/>
      <c r="CSA48" s="17"/>
      <c r="CSB48" s="17"/>
      <c r="CSC48" s="17"/>
      <c r="CSD48" s="17"/>
      <c r="CSE48" s="17"/>
      <c r="CSF48" s="17"/>
      <c r="CSG48" s="17"/>
      <c r="CSH48" s="17"/>
      <c r="CSI48" s="17"/>
      <c r="CSJ48" s="17"/>
      <c r="CSK48" s="17"/>
      <c r="CSL48" s="17"/>
      <c r="CSM48" s="17"/>
      <c r="CSN48" s="17"/>
      <c r="CSO48" s="17"/>
      <c r="CSP48" s="17"/>
      <c r="CSQ48" s="17"/>
      <c r="CSR48" s="17"/>
      <c r="CSS48" s="17"/>
      <c r="CST48" s="17"/>
      <c r="CSU48" s="17"/>
      <c r="CSV48" s="17"/>
      <c r="CSW48" s="17"/>
      <c r="CSX48" s="17"/>
      <c r="CSY48" s="17"/>
      <c r="CSZ48" s="17"/>
      <c r="CTA48" s="17"/>
      <c r="CTB48" s="17"/>
      <c r="CTC48" s="17"/>
      <c r="CTD48" s="17"/>
      <c r="CTE48" s="17"/>
      <c r="CTF48" s="17"/>
      <c r="CTG48" s="17"/>
      <c r="CTH48" s="17"/>
      <c r="CTI48" s="17"/>
      <c r="CTJ48" s="17"/>
      <c r="CTK48" s="17"/>
      <c r="CTL48" s="17"/>
      <c r="CTM48" s="17"/>
      <c r="CTN48" s="17"/>
      <c r="CTO48" s="17"/>
      <c r="CTP48" s="17"/>
      <c r="CTQ48" s="17"/>
      <c r="CTR48" s="17"/>
      <c r="CTS48" s="17"/>
      <c r="CTT48" s="17"/>
      <c r="CTU48" s="17"/>
      <c r="CTV48" s="17"/>
      <c r="CTW48" s="17"/>
      <c r="CTX48" s="17"/>
      <c r="CTY48" s="17"/>
      <c r="CTZ48" s="17"/>
      <c r="CUA48" s="17"/>
    </row>
    <row r="49" s="5" customFormat="1" ht="15" customHeight="1" spans="1:2575">
      <c r="A49" s="15">
        <v>46</v>
      </c>
      <c r="B49" s="27">
        <v>23241040110</v>
      </c>
      <c r="C49" s="27" t="s">
        <v>1050</v>
      </c>
      <c r="D49" s="25"/>
      <c r="E49" s="25"/>
      <c r="F49" s="25"/>
      <c r="G49" s="25"/>
      <c r="H49" s="25"/>
      <c r="I49" s="54">
        <v>0</v>
      </c>
      <c r="J49" s="54">
        <v>2.25</v>
      </c>
      <c r="K49" s="55">
        <v>1.8</v>
      </c>
      <c r="L49" s="54" t="s">
        <v>1049</v>
      </c>
      <c r="M49" s="60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  <c r="ALM49" s="17"/>
      <c r="ALN49" s="17"/>
      <c r="ALO49" s="17"/>
      <c r="ALP49" s="17"/>
      <c r="ALQ49" s="17"/>
      <c r="ALR49" s="17"/>
      <c r="ALS49" s="17"/>
      <c r="ALT49" s="17"/>
      <c r="ALU49" s="17"/>
      <c r="ALV49" s="17"/>
      <c r="ALW49" s="17"/>
      <c r="ALX49" s="17"/>
      <c r="ALY49" s="17"/>
      <c r="ALZ49" s="17"/>
      <c r="AMA49" s="17"/>
      <c r="AMB49" s="17"/>
      <c r="AMC49" s="17"/>
      <c r="AMD49" s="17"/>
      <c r="AME49" s="17"/>
      <c r="AMF49" s="17"/>
      <c r="AMG49" s="17"/>
      <c r="AMH49" s="17"/>
      <c r="AMI49" s="17"/>
      <c r="AMJ49" s="17"/>
      <c r="AMK49" s="17"/>
      <c r="AML49" s="17"/>
      <c r="AMM49" s="17"/>
      <c r="AMN49" s="17"/>
      <c r="AMO49" s="17"/>
      <c r="AMP49" s="17"/>
      <c r="AMQ49" s="17"/>
      <c r="AMR49" s="17"/>
      <c r="AMS49" s="17"/>
      <c r="AMT49" s="17"/>
      <c r="AMU49" s="17"/>
      <c r="AMV49" s="17"/>
      <c r="AMW49" s="17"/>
      <c r="AMX49" s="17"/>
      <c r="AMY49" s="17"/>
      <c r="AMZ49" s="17"/>
      <c r="ANA49" s="17"/>
      <c r="ANB49" s="17"/>
      <c r="ANC49" s="17"/>
      <c r="AND49" s="17"/>
      <c r="ANE49" s="17"/>
      <c r="ANF49" s="17"/>
      <c r="ANG49" s="17"/>
      <c r="ANH49" s="17"/>
      <c r="ANI49" s="17"/>
      <c r="ANJ49" s="17"/>
      <c r="ANK49" s="17"/>
      <c r="ANL49" s="17"/>
      <c r="ANM49" s="17"/>
      <c r="ANN49" s="17"/>
      <c r="ANO49" s="17"/>
      <c r="ANP49" s="17"/>
      <c r="ANQ49" s="17"/>
      <c r="ANR49" s="17"/>
      <c r="ANS49" s="17"/>
      <c r="ANT49" s="17"/>
      <c r="ANU49" s="17"/>
      <c r="ANV49" s="17"/>
      <c r="ANW49" s="17"/>
      <c r="ANX49" s="17"/>
      <c r="ANY49" s="17"/>
      <c r="ANZ49" s="17"/>
      <c r="AOA49" s="17"/>
      <c r="AOB49" s="17"/>
      <c r="AOC49" s="17"/>
      <c r="AOD49" s="17"/>
      <c r="AOE49" s="17"/>
      <c r="AOF49" s="17"/>
      <c r="AOG49" s="17"/>
      <c r="AOH49" s="17"/>
      <c r="AOI49" s="17"/>
      <c r="AOJ49" s="17"/>
      <c r="AOK49" s="17"/>
      <c r="AOL49" s="17"/>
      <c r="AOM49" s="17"/>
      <c r="AON49" s="17"/>
      <c r="AOO49" s="17"/>
      <c r="AOP49" s="17"/>
      <c r="AOQ49" s="17"/>
      <c r="AOR49" s="17"/>
      <c r="AOS49" s="17"/>
      <c r="AOT49" s="17"/>
      <c r="AOU49" s="17"/>
      <c r="AOV49" s="17"/>
      <c r="AOW49" s="17"/>
      <c r="AOX49" s="17"/>
      <c r="AOY49" s="17"/>
      <c r="AOZ49" s="17"/>
      <c r="APA49" s="17"/>
      <c r="APB49" s="17"/>
      <c r="APC49" s="17"/>
      <c r="APD49" s="17"/>
      <c r="APE49" s="17"/>
      <c r="APF49" s="17"/>
      <c r="APG49" s="17"/>
      <c r="APH49" s="17"/>
      <c r="API49" s="17"/>
      <c r="APJ49" s="17"/>
      <c r="APK49" s="17"/>
      <c r="APL49" s="17"/>
      <c r="APM49" s="17"/>
      <c r="APN49" s="17"/>
      <c r="APO49" s="17"/>
      <c r="APP49" s="17"/>
      <c r="APQ49" s="17"/>
      <c r="APR49" s="17"/>
      <c r="APS49" s="17"/>
      <c r="APT49" s="17"/>
      <c r="APU49" s="17"/>
      <c r="APV49" s="17"/>
      <c r="APW49" s="17"/>
      <c r="APX49" s="17"/>
      <c r="APY49" s="17"/>
      <c r="APZ49" s="17"/>
      <c r="AQA49" s="17"/>
      <c r="AQB49" s="17"/>
      <c r="AQC49" s="17"/>
      <c r="AQD49" s="17"/>
      <c r="AQE49" s="17"/>
      <c r="AQF49" s="17"/>
      <c r="AQG49" s="17"/>
      <c r="AQH49" s="17"/>
      <c r="AQI49" s="17"/>
      <c r="AQJ49" s="17"/>
      <c r="AQK49" s="17"/>
      <c r="AQL49" s="17"/>
      <c r="AQM49" s="17"/>
      <c r="AQN49" s="17"/>
      <c r="AQO49" s="17"/>
      <c r="AQP49" s="17"/>
      <c r="AQQ49" s="17"/>
      <c r="AQR49" s="17"/>
      <c r="AQS49" s="17"/>
      <c r="AQT49" s="17"/>
      <c r="AQU49" s="17"/>
      <c r="AQV49" s="17"/>
      <c r="AQW49" s="17"/>
      <c r="AQX49" s="17"/>
      <c r="AQY49" s="17"/>
      <c r="AQZ49" s="17"/>
      <c r="ARA49" s="17"/>
      <c r="ARB49" s="17"/>
      <c r="ARC49" s="17"/>
      <c r="ARD49" s="17"/>
      <c r="ARE49" s="17"/>
      <c r="ARF49" s="17"/>
      <c r="ARG49" s="17"/>
      <c r="ARH49" s="17"/>
      <c r="ARI49" s="17"/>
      <c r="ARJ49" s="17"/>
      <c r="ARK49" s="17"/>
      <c r="ARL49" s="17"/>
      <c r="ARM49" s="17"/>
      <c r="ARN49" s="17"/>
      <c r="ARO49" s="17"/>
      <c r="ARP49" s="17"/>
      <c r="ARQ49" s="17"/>
      <c r="ARR49" s="17"/>
      <c r="ARS49" s="17"/>
      <c r="ART49" s="17"/>
      <c r="ARU49" s="17"/>
      <c r="ARV49" s="17"/>
      <c r="ARW49" s="17"/>
      <c r="ARX49" s="17"/>
      <c r="ARY49" s="17"/>
      <c r="ARZ49" s="17"/>
      <c r="ASA49" s="17"/>
      <c r="ASB49" s="17"/>
      <c r="ASC49" s="17"/>
      <c r="ASD49" s="17"/>
      <c r="ASE49" s="17"/>
      <c r="ASF49" s="17"/>
      <c r="ASG49" s="17"/>
      <c r="ASH49" s="17"/>
      <c r="ASI49" s="17"/>
      <c r="ASJ49" s="17"/>
      <c r="ASK49" s="17"/>
      <c r="ASL49" s="17"/>
      <c r="ASM49" s="17"/>
      <c r="ASN49" s="17"/>
      <c r="ASO49" s="17"/>
      <c r="ASP49" s="17"/>
      <c r="ASQ49" s="17"/>
      <c r="ASR49" s="17"/>
      <c r="ASS49" s="17"/>
      <c r="AST49" s="17"/>
      <c r="ASU49" s="17"/>
      <c r="ASV49" s="17"/>
      <c r="ASW49" s="17"/>
      <c r="ASX49" s="17"/>
      <c r="ASY49" s="17"/>
      <c r="ASZ49" s="17"/>
      <c r="ATA49" s="17"/>
      <c r="ATB49" s="17"/>
      <c r="ATC49" s="17"/>
      <c r="ATD49" s="17"/>
      <c r="ATE49" s="17"/>
      <c r="ATF49" s="17"/>
      <c r="ATG49" s="17"/>
      <c r="ATH49" s="17"/>
      <c r="ATI49" s="17"/>
      <c r="ATJ49" s="17"/>
      <c r="ATK49" s="17"/>
      <c r="ATL49" s="17"/>
      <c r="ATM49" s="17"/>
      <c r="ATN49" s="17"/>
      <c r="ATO49" s="17"/>
      <c r="ATP49" s="17"/>
      <c r="ATQ49" s="17"/>
      <c r="ATR49" s="17"/>
      <c r="ATS49" s="17"/>
      <c r="ATT49" s="17"/>
      <c r="ATU49" s="17"/>
      <c r="ATV49" s="17"/>
      <c r="ATW49" s="17"/>
      <c r="ATX49" s="17"/>
      <c r="ATY49" s="17"/>
      <c r="ATZ49" s="17"/>
      <c r="AUA49" s="17"/>
      <c r="AUB49" s="17"/>
      <c r="AUC49" s="17"/>
      <c r="AUD49" s="17"/>
      <c r="AUE49" s="17"/>
      <c r="AUF49" s="17"/>
      <c r="AUG49" s="17"/>
      <c r="AUH49" s="17"/>
      <c r="AUI49" s="17"/>
      <c r="AUJ49" s="17"/>
      <c r="AUK49" s="17"/>
      <c r="AUL49" s="17"/>
      <c r="AUM49" s="17"/>
      <c r="AUN49" s="17"/>
      <c r="AUO49" s="17"/>
      <c r="AUP49" s="17"/>
      <c r="AUQ49" s="17"/>
      <c r="AUR49" s="17"/>
      <c r="AUS49" s="17"/>
      <c r="AUT49" s="17"/>
      <c r="AUU49" s="17"/>
      <c r="AUV49" s="17"/>
      <c r="AUW49" s="17"/>
      <c r="AUX49" s="17"/>
      <c r="AUY49" s="17"/>
      <c r="AUZ49" s="17"/>
      <c r="AVA49" s="17"/>
      <c r="AVB49" s="17"/>
      <c r="AVC49" s="17"/>
      <c r="AVD49" s="17"/>
      <c r="AVE49" s="17"/>
      <c r="AVF49" s="17"/>
      <c r="AVG49" s="17"/>
      <c r="AVH49" s="17"/>
      <c r="AVI49" s="17"/>
      <c r="AVJ49" s="17"/>
      <c r="AVK49" s="17"/>
      <c r="AVL49" s="17"/>
      <c r="AVM49" s="17"/>
      <c r="AVN49" s="17"/>
      <c r="AVO49" s="17"/>
      <c r="AVP49" s="17"/>
      <c r="AVQ49" s="17"/>
      <c r="AVR49" s="17"/>
      <c r="AVS49" s="17"/>
      <c r="AVT49" s="17"/>
      <c r="AVU49" s="17"/>
      <c r="AVV49" s="17"/>
      <c r="AVW49" s="17"/>
      <c r="AVX49" s="17"/>
      <c r="AVY49" s="17"/>
      <c r="AVZ49" s="17"/>
      <c r="AWA49" s="17"/>
      <c r="AWB49" s="17"/>
      <c r="AWC49" s="17"/>
      <c r="AWD49" s="17"/>
      <c r="AWE49" s="17"/>
      <c r="AWF49" s="17"/>
      <c r="AWG49" s="17"/>
      <c r="AWH49" s="17"/>
      <c r="AWI49" s="17"/>
      <c r="AWJ49" s="17"/>
      <c r="AWK49" s="17"/>
      <c r="AWL49" s="17"/>
      <c r="AWM49" s="17"/>
      <c r="AWN49" s="17"/>
      <c r="AWO49" s="17"/>
      <c r="AWP49" s="17"/>
      <c r="AWQ49" s="17"/>
      <c r="AWR49" s="17"/>
      <c r="AWS49" s="17"/>
      <c r="AWT49" s="17"/>
      <c r="AWU49" s="17"/>
      <c r="AWV49" s="17"/>
      <c r="AWW49" s="17"/>
      <c r="AWX49" s="17"/>
      <c r="AWY49" s="17"/>
      <c r="AWZ49" s="17"/>
      <c r="AXA49" s="17"/>
      <c r="AXB49" s="17"/>
      <c r="AXC49" s="17"/>
      <c r="AXD49" s="17"/>
      <c r="AXE49" s="17"/>
      <c r="AXF49" s="17"/>
      <c r="AXG49" s="17"/>
      <c r="AXH49" s="17"/>
      <c r="AXI49" s="17"/>
      <c r="AXJ49" s="17"/>
      <c r="AXK49" s="17"/>
      <c r="AXL49" s="17"/>
      <c r="AXM49" s="17"/>
      <c r="AXN49" s="17"/>
      <c r="AXO49" s="17"/>
      <c r="AXP49" s="17"/>
      <c r="AXQ49" s="17"/>
      <c r="AXR49" s="17"/>
      <c r="AXS49" s="17"/>
      <c r="AXT49" s="17"/>
      <c r="AXU49" s="17"/>
      <c r="AXV49" s="17"/>
      <c r="AXW49" s="17"/>
      <c r="AXX49" s="17"/>
      <c r="AXY49" s="17"/>
      <c r="AXZ49" s="17"/>
      <c r="AYA49" s="17"/>
      <c r="AYB49" s="17"/>
      <c r="AYC49" s="17"/>
      <c r="AYD49" s="17"/>
      <c r="AYE49" s="17"/>
      <c r="AYF49" s="17"/>
      <c r="AYG49" s="17"/>
      <c r="AYH49" s="17"/>
      <c r="AYI49" s="17"/>
      <c r="AYJ49" s="17"/>
      <c r="AYK49" s="17"/>
      <c r="AYL49" s="17"/>
      <c r="AYM49" s="17"/>
      <c r="AYN49" s="17"/>
      <c r="AYO49" s="17"/>
      <c r="AYP49" s="17"/>
      <c r="AYQ49" s="17"/>
      <c r="AYR49" s="17"/>
      <c r="AYS49" s="17"/>
      <c r="AYT49" s="17"/>
      <c r="AYU49" s="17"/>
      <c r="AYV49" s="17"/>
      <c r="AYW49" s="17"/>
      <c r="AYX49" s="17"/>
      <c r="AYY49" s="17"/>
      <c r="AYZ49" s="17"/>
      <c r="AZA49" s="17"/>
      <c r="AZB49" s="17"/>
      <c r="AZC49" s="17"/>
      <c r="AZD49" s="17"/>
      <c r="AZE49" s="17"/>
      <c r="AZF49" s="17"/>
      <c r="AZG49" s="17"/>
      <c r="AZH49" s="17"/>
      <c r="AZI49" s="17"/>
      <c r="AZJ49" s="17"/>
      <c r="AZK49" s="17"/>
      <c r="AZL49" s="17"/>
      <c r="AZM49" s="17"/>
      <c r="AZN49" s="17"/>
      <c r="AZO49" s="17"/>
      <c r="AZP49" s="17"/>
      <c r="AZQ49" s="17"/>
      <c r="AZR49" s="17"/>
      <c r="AZS49" s="17"/>
      <c r="AZT49" s="17"/>
      <c r="AZU49" s="17"/>
      <c r="AZV49" s="17"/>
      <c r="AZW49" s="17"/>
      <c r="AZX49" s="17"/>
      <c r="AZY49" s="17"/>
      <c r="AZZ49" s="17"/>
      <c r="BAA49" s="17"/>
      <c r="BAB49" s="17"/>
      <c r="BAC49" s="17"/>
      <c r="BAD49" s="17"/>
      <c r="BAE49" s="17"/>
      <c r="BAF49" s="17"/>
      <c r="BAG49" s="17"/>
      <c r="BAH49" s="17"/>
      <c r="BAI49" s="17"/>
      <c r="BAJ49" s="17"/>
      <c r="BAK49" s="17"/>
      <c r="BAL49" s="17"/>
      <c r="BAM49" s="17"/>
      <c r="BAN49" s="17"/>
      <c r="BAO49" s="17"/>
      <c r="BAP49" s="17"/>
      <c r="BAQ49" s="17"/>
      <c r="BAR49" s="17"/>
      <c r="BAS49" s="17"/>
      <c r="BAT49" s="17"/>
      <c r="BAU49" s="17"/>
      <c r="BAV49" s="17"/>
      <c r="BAW49" s="17"/>
      <c r="BAX49" s="17"/>
      <c r="BAY49" s="17"/>
      <c r="BAZ49" s="17"/>
      <c r="BBA49" s="17"/>
      <c r="BBB49" s="17"/>
      <c r="BBC49" s="17"/>
      <c r="BBD49" s="17"/>
      <c r="BBE49" s="17"/>
      <c r="BBF49" s="17"/>
      <c r="BBG49" s="17"/>
      <c r="BBH49" s="17"/>
      <c r="BBI49" s="17"/>
      <c r="BBJ49" s="17"/>
      <c r="BBK49" s="17"/>
      <c r="BBL49" s="17"/>
      <c r="BBM49" s="17"/>
      <c r="BBN49" s="17"/>
      <c r="BBO49" s="17"/>
      <c r="BBP49" s="17"/>
      <c r="BBQ49" s="17"/>
      <c r="BBR49" s="17"/>
      <c r="BBS49" s="17"/>
      <c r="BBT49" s="17"/>
      <c r="BBU49" s="17"/>
      <c r="BBV49" s="17"/>
      <c r="BBW49" s="17"/>
      <c r="BBX49" s="17"/>
      <c r="BBY49" s="17"/>
      <c r="BBZ49" s="17"/>
      <c r="BCA49" s="17"/>
      <c r="BCB49" s="17"/>
      <c r="BCC49" s="17"/>
      <c r="BCD49" s="17"/>
      <c r="BCE49" s="17"/>
      <c r="BCF49" s="17"/>
      <c r="BCG49" s="17"/>
      <c r="BCH49" s="17"/>
      <c r="BCI49" s="17"/>
      <c r="BCJ49" s="17"/>
      <c r="BCK49" s="17"/>
      <c r="BCL49" s="17"/>
      <c r="BCM49" s="17"/>
      <c r="BCN49" s="17"/>
      <c r="BCO49" s="17"/>
      <c r="BCP49" s="17"/>
      <c r="BCQ49" s="17"/>
      <c r="BCR49" s="17"/>
      <c r="BCS49" s="17"/>
      <c r="BCT49" s="17"/>
      <c r="BCU49" s="17"/>
      <c r="BCV49" s="17"/>
      <c r="BCW49" s="17"/>
      <c r="BCX49" s="17"/>
      <c r="BCY49" s="17"/>
      <c r="BCZ49" s="17"/>
      <c r="BDA49" s="17"/>
      <c r="BDB49" s="17"/>
      <c r="BDC49" s="17"/>
      <c r="BDD49" s="17"/>
      <c r="BDE49" s="17"/>
      <c r="BDF49" s="17"/>
      <c r="BDG49" s="17"/>
      <c r="BDH49" s="17"/>
      <c r="BDI49" s="17"/>
      <c r="BDJ49" s="17"/>
      <c r="BDK49" s="17"/>
      <c r="BDL49" s="17"/>
      <c r="BDM49" s="17"/>
      <c r="BDN49" s="17"/>
      <c r="BDO49" s="17"/>
      <c r="BDP49" s="17"/>
      <c r="BDQ49" s="17"/>
      <c r="BDR49" s="17"/>
      <c r="BDS49" s="17"/>
      <c r="BDT49" s="17"/>
      <c r="BDU49" s="17"/>
      <c r="BDV49" s="17"/>
      <c r="BDW49" s="17"/>
      <c r="BDX49" s="17"/>
      <c r="BDY49" s="17"/>
      <c r="BDZ49" s="17"/>
      <c r="BEA49" s="17"/>
      <c r="BEB49" s="17"/>
      <c r="BEC49" s="17"/>
      <c r="BED49" s="17"/>
      <c r="BEE49" s="17"/>
      <c r="BEF49" s="17"/>
      <c r="BEG49" s="17"/>
      <c r="BEH49" s="17"/>
      <c r="BEI49" s="17"/>
      <c r="BEJ49" s="17"/>
      <c r="BEK49" s="17"/>
      <c r="BEL49" s="17"/>
      <c r="BEM49" s="17"/>
      <c r="BEN49" s="17"/>
      <c r="BEO49" s="17"/>
      <c r="BEP49" s="17"/>
      <c r="BEQ49" s="17"/>
      <c r="BER49" s="17"/>
      <c r="BES49" s="17"/>
      <c r="BET49" s="17"/>
      <c r="BEU49" s="17"/>
      <c r="BEV49" s="17"/>
      <c r="BEW49" s="17"/>
      <c r="BEX49" s="17"/>
      <c r="BEY49" s="17"/>
      <c r="BEZ49" s="17"/>
      <c r="BFA49" s="17"/>
      <c r="BFB49" s="17"/>
      <c r="BFC49" s="17"/>
      <c r="BFD49" s="17"/>
      <c r="BFE49" s="17"/>
      <c r="BFF49" s="17"/>
      <c r="BFG49" s="17"/>
      <c r="BFH49" s="17"/>
      <c r="BFI49" s="17"/>
      <c r="BFJ49" s="17"/>
      <c r="BFK49" s="17"/>
      <c r="BFL49" s="17"/>
      <c r="BFM49" s="17"/>
      <c r="BFN49" s="17"/>
      <c r="BFO49" s="17"/>
      <c r="BFP49" s="17"/>
      <c r="BFQ49" s="17"/>
      <c r="BFR49" s="17"/>
      <c r="BFS49" s="17"/>
      <c r="BFT49" s="17"/>
      <c r="BFU49" s="17"/>
      <c r="BFV49" s="17"/>
      <c r="BFW49" s="17"/>
      <c r="BFX49" s="17"/>
      <c r="BFY49" s="17"/>
      <c r="BFZ49" s="17"/>
      <c r="BGA49" s="17"/>
      <c r="BGB49" s="17"/>
      <c r="BGC49" s="17"/>
      <c r="BGD49" s="17"/>
      <c r="BGE49" s="17"/>
      <c r="BGF49" s="17"/>
      <c r="BGG49" s="17"/>
      <c r="BGH49" s="17"/>
      <c r="BGI49" s="17"/>
      <c r="BGJ49" s="17"/>
      <c r="BGK49" s="17"/>
      <c r="BGL49" s="17"/>
      <c r="BGM49" s="17"/>
      <c r="BGN49" s="17"/>
      <c r="BGO49" s="17"/>
      <c r="BGP49" s="17"/>
      <c r="BGQ49" s="17"/>
      <c r="BGR49" s="17"/>
      <c r="BGS49" s="17"/>
      <c r="BGT49" s="17"/>
      <c r="BGU49" s="17"/>
      <c r="BGV49" s="17"/>
      <c r="BGW49" s="17"/>
      <c r="BGX49" s="17"/>
      <c r="BGY49" s="17"/>
      <c r="BGZ49" s="17"/>
      <c r="BHA49" s="17"/>
      <c r="BHB49" s="17"/>
      <c r="BHC49" s="17"/>
      <c r="BHD49" s="17"/>
      <c r="BHE49" s="17"/>
      <c r="BHF49" s="17"/>
      <c r="BHG49" s="17"/>
      <c r="BHH49" s="17"/>
      <c r="BHI49" s="17"/>
      <c r="BHJ49" s="17"/>
      <c r="BHK49" s="17"/>
      <c r="BHL49" s="17"/>
      <c r="BHM49" s="17"/>
      <c r="BHN49" s="17"/>
      <c r="BHO49" s="17"/>
      <c r="BHP49" s="17"/>
      <c r="BHQ49" s="17"/>
      <c r="BHR49" s="17"/>
      <c r="BHS49" s="17"/>
      <c r="BHT49" s="17"/>
      <c r="BHU49" s="17"/>
      <c r="BHV49" s="17"/>
      <c r="BHW49" s="17"/>
      <c r="BHX49" s="17"/>
      <c r="BHY49" s="17"/>
      <c r="BHZ49" s="17"/>
      <c r="BIA49" s="17"/>
      <c r="BIB49" s="17"/>
      <c r="BIC49" s="17"/>
      <c r="BID49" s="17"/>
      <c r="BIE49" s="17"/>
      <c r="BIF49" s="17"/>
      <c r="BIG49" s="17"/>
      <c r="BIH49" s="17"/>
      <c r="BII49" s="17"/>
      <c r="BIJ49" s="17"/>
      <c r="BIK49" s="17"/>
      <c r="BIL49" s="17"/>
      <c r="BIM49" s="17"/>
      <c r="BIN49" s="17"/>
      <c r="BIO49" s="17"/>
      <c r="BIP49" s="17"/>
      <c r="BIQ49" s="17"/>
      <c r="BIR49" s="17"/>
      <c r="BIS49" s="17"/>
      <c r="BIT49" s="17"/>
      <c r="BIU49" s="17"/>
      <c r="BIV49" s="17"/>
      <c r="BIW49" s="17"/>
      <c r="BIX49" s="17"/>
      <c r="BIY49" s="17"/>
      <c r="BIZ49" s="17"/>
      <c r="BJA49" s="17"/>
      <c r="BJB49" s="17"/>
      <c r="BJC49" s="17"/>
      <c r="BJD49" s="17"/>
      <c r="BJE49" s="17"/>
      <c r="BJF49" s="17"/>
      <c r="BJG49" s="17"/>
      <c r="BJH49" s="17"/>
      <c r="BJI49" s="17"/>
      <c r="BJJ49" s="17"/>
      <c r="BJK49" s="17"/>
      <c r="BJL49" s="17"/>
      <c r="BJM49" s="17"/>
      <c r="BJN49" s="17"/>
      <c r="BJO49" s="17"/>
      <c r="BJP49" s="17"/>
      <c r="BJQ49" s="17"/>
      <c r="BJR49" s="17"/>
      <c r="BJS49" s="17"/>
      <c r="BJT49" s="17"/>
      <c r="BJU49" s="17"/>
      <c r="BJV49" s="17"/>
      <c r="BJW49" s="17"/>
      <c r="BJX49" s="17"/>
      <c r="BJY49" s="17"/>
      <c r="BJZ49" s="17"/>
      <c r="BKA49" s="17"/>
      <c r="BKB49" s="17"/>
      <c r="BKC49" s="17"/>
      <c r="BKD49" s="17"/>
      <c r="BKE49" s="17"/>
      <c r="BKF49" s="17"/>
      <c r="BKG49" s="17"/>
      <c r="BKH49" s="17"/>
      <c r="BKI49" s="17"/>
      <c r="BKJ49" s="17"/>
      <c r="BKK49" s="17"/>
      <c r="BKL49" s="17"/>
      <c r="BKM49" s="17"/>
      <c r="BKN49" s="17"/>
      <c r="BKO49" s="17"/>
      <c r="BKP49" s="17"/>
      <c r="BKQ49" s="17"/>
      <c r="BKR49" s="17"/>
      <c r="BKS49" s="17"/>
      <c r="BKT49" s="17"/>
      <c r="BKU49" s="17"/>
      <c r="BKV49" s="17"/>
      <c r="BKW49" s="17"/>
      <c r="BKX49" s="17"/>
      <c r="BKY49" s="17"/>
      <c r="BKZ49" s="17"/>
      <c r="BLA49" s="17"/>
      <c r="BLB49" s="17"/>
      <c r="BLC49" s="17"/>
      <c r="BLD49" s="17"/>
      <c r="BLE49" s="17"/>
      <c r="BLF49" s="17"/>
      <c r="BLG49" s="17"/>
      <c r="BLH49" s="17"/>
      <c r="BLI49" s="17"/>
      <c r="BLJ49" s="17"/>
      <c r="BLK49" s="17"/>
      <c r="BLL49" s="17"/>
      <c r="BLM49" s="17"/>
      <c r="BLN49" s="17"/>
      <c r="BLO49" s="17"/>
      <c r="BLP49" s="17"/>
      <c r="BLQ49" s="17"/>
      <c r="BLR49" s="17"/>
      <c r="BLS49" s="17"/>
      <c r="BLT49" s="17"/>
      <c r="BLU49" s="17"/>
      <c r="BLV49" s="17"/>
      <c r="BLW49" s="17"/>
      <c r="BLX49" s="17"/>
      <c r="BLY49" s="17"/>
      <c r="BLZ49" s="17"/>
      <c r="BMA49" s="17"/>
      <c r="BMB49" s="17"/>
      <c r="BMC49" s="17"/>
      <c r="BMD49" s="17"/>
      <c r="BME49" s="17"/>
      <c r="BMF49" s="17"/>
      <c r="BMG49" s="17"/>
      <c r="BMH49" s="17"/>
      <c r="BMI49" s="17"/>
      <c r="BMJ49" s="17"/>
      <c r="BMK49" s="17"/>
      <c r="BML49" s="17"/>
      <c r="BMM49" s="17"/>
      <c r="BMN49" s="17"/>
      <c r="BMO49" s="17"/>
      <c r="BMP49" s="17"/>
      <c r="BMQ49" s="17"/>
      <c r="BMR49" s="17"/>
      <c r="BMS49" s="17"/>
      <c r="BMT49" s="17"/>
      <c r="BMU49" s="17"/>
      <c r="BMV49" s="17"/>
      <c r="BMW49" s="17"/>
      <c r="BMX49" s="17"/>
      <c r="BMY49" s="17"/>
      <c r="BMZ49" s="17"/>
      <c r="BNA49" s="17"/>
      <c r="BNB49" s="17"/>
      <c r="BNC49" s="17"/>
      <c r="BND49" s="17"/>
      <c r="BNE49" s="17"/>
      <c r="BNF49" s="17"/>
      <c r="BNG49" s="17"/>
      <c r="BNH49" s="17"/>
      <c r="BNI49" s="17"/>
      <c r="BNJ49" s="17"/>
      <c r="BNK49" s="17"/>
      <c r="BNL49" s="17"/>
      <c r="BNM49" s="17"/>
      <c r="BNN49" s="17"/>
      <c r="BNO49" s="17"/>
      <c r="BNP49" s="17"/>
      <c r="BNQ49" s="17"/>
      <c r="BNR49" s="17"/>
      <c r="BNS49" s="17"/>
      <c r="BNT49" s="17"/>
      <c r="BNU49" s="17"/>
      <c r="BNV49" s="17"/>
      <c r="BNW49" s="17"/>
      <c r="BNX49" s="17"/>
      <c r="BNY49" s="17"/>
      <c r="BNZ49" s="17"/>
      <c r="BOA49" s="17"/>
      <c r="BOB49" s="17"/>
      <c r="BOC49" s="17"/>
      <c r="BOD49" s="17"/>
      <c r="BOE49" s="17"/>
      <c r="BOF49" s="17"/>
      <c r="BOG49" s="17"/>
      <c r="BOH49" s="17"/>
      <c r="BOI49" s="17"/>
      <c r="BOJ49" s="17"/>
      <c r="BOK49" s="17"/>
      <c r="BOL49" s="17"/>
      <c r="BOM49" s="17"/>
      <c r="BON49" s="17"/>
      <c r="BOO49" s="17"/>
      <c r="BOP49" s="17"/>
      <c r="BOQ49" s="17"/>
      <c r="BOR49" s="17"/>
      <c r="BOS49" s="17"/>
      <c r="BOT49" s="17"/>
      <c r="BOU49" s="17"/>
      <c r="BOV49" s="17"/>
      <c r="BOW49" s="17"/>
      <c r="BOX49" s="17"/>
      <c r="BOY49" s="17"/>
      <c r="BOZ49" s="17"/>
      <c r="BPA49" s="17"/>
      <c r="BPB49" s="17"/>
      <c r="BPC49" s="17"/>
      <c r="BPD49" s="17"/>
      <c r="BPE49" s="17"/>
      <c r="BPF49" s="17"/>
      <c r="BPG49" s="17"/>
      <c r="BPH49" s="17"/>
      <c r="BPI49" s="17"/>
      <c r="BPJ49" s="17"/>
      <c r="BPK49" s="17"/>
      <c r="BPL49" s="17"/>
      <c r="BPM49" s="17"/>
      <c r="BPN49" s="17"/>
      <c r="BPO49" s="17"/>
      <c r="BPP49" s="17"/>
      <c r="BPQ49" s="17"/>
      <c r="BPR49" s="17"/>
      <c r="BPS49" s="17"/>
      <c r="BPT49" s="17"/>
      <c r="BPU49" s="17"/>
      <c r="BPV49" s="17"/>
      <c r="BPW49" s="17"/>
      <c r="BPX49" s="17"/>
      <c r="BPY49" s="17"/>
      <c r="BPZ49" s="17"/>
      <c r="BQA49" s="17"/>
      <c r="BQB49" s="17"/>
      <c r="BQC49" s="17"/>
      <c r="BQD49" s="17"/>
      <c r="BQE49" s="17"/>
      <c r="BQF49" s="17"/>
      <c r="BQG49" s="17"/>
      <c r="BQH49" s="17"/>
      <c r="BQI49" s="17"/>
      <c r="BQJ49" s="17"/>
      <c r="BQK49" s="17"/>
      <c r="BQL49" s="17"/>
      <c r="BQM49" s="17"/>
      <c r="BQN49" s="17"/>
      <c r="BQO49" s="17"/>
      <c r="BQP49" s="17"/>
      <c r="BQQ49" s="17"/>
      <c r="BQR49" s="17"/>
      <c r="BQS49" s="17"/>
      <c r="BQT49" s="17"/>
      <c r="BQU49" s="17"/>
      <c r="BQV49" s="17"/>
      <c r="BQW49" s="17"/>
      <c r="BQX49" s="17"/>
      <c r="BQY49" s="17"/>
      <c r="BQZ49" s="17"/>
      <c r="BRA49" s="17"/>
      <c r="BRB49" s="17"/>
      <c r="BRC49" s="17"/>
      <c r="BRD49" s="17"/>
      <c r="BRE49" s="17"/>
      <c r="BRF49" s="17"/>
      <c r="BRG49" s="17"/>
      <c r="BRH49" s="17"/>
      <c r="BRI49" s="17"/>
      <c r="BRJ49" s="17"/>
      <c r="BRK49" s="17"/>
      <c r="BRL49" s="17"/>
      <c r="BRM49" s="17"/>
      <c r="BRN49" s="17"/>
      <c r="BRO49" s="17"/>
      <c r="BRP49" s="17"/>
      <c r="BRQ49" s="17"/>
      <c r="BRR49" s="17"/>
      <c r="BRS49" s="17"/>
      <c r="BRT49" s="17"/>
      <c r="BRU49" s="17"/>
      <c r="BRV49" s="17"/>
      <c r="BRW49" s="17"/>
      <c r="BRX49" s="17"/>
      <c r="BRY49" s="17"/>
      <c r="BRZ49" s="17"/>
      <c r="BSA49" s="17"/>
      <c r="BSB49" s="17"/>
      <c r="BSC49" s="17"/>
      <c r="BSD49" s="17"/>
      <c r="BSE49" s="17"/>
      <c r="BSF49" s="17"/>
      <c r="BSG49" s="17"/>
      <c r="BSH49" s="17"/>
      <c r="BSI49" s="17"/>
      <c r="BSJ49" s="17"/>
      <c r="BSK49" s="17"/>
      <c r="BSL49" s="17"/>
      <c r="BSM49" s="17"/>
      <c r="BSN49" s="17"/>
      <c r="BSO49" s="17"/>
      <c r="BSP49" s="17"/>
      <c r="BSQ49" s="17"/>
      <c r="BSR49" s="17"/>
      <c r="BSS49" s="17"/>
      <c r="BST49" s="17"/>
      <c r="BSU49" s="17"/>
      <c r="BSV49" s="17"/>
      <c r="BSW49" s="17"/>
      <c r="BSX49" s="17"/>
      <c r="BSY49" s="17"/>
      <c r="BSZ49" s="17"/>
      <c r="BTA49" s="17"/>
      <c r="BTB49" s="17"/>
      <c r="BTC49" s="17"/>
      <c r="BTD49" s="17"/>
      <c r="BTE49" s="17"/>
      <c r="BTF49" s="17"/>
      <c r="BTG49" s="17"/>
      <c r="BTH49" s="17"/>
      <c r="BTI49" s="17"/>
      <c r="BTJ49" s="17"/>
      <c r="BTK49" s="17"/>
      <c r="BTL49" s="17"/>
      <c r="BTM49" s="17"/>
      <c r="BTN49" s="17"/>
      <c r="BTO49" s="17"/>
      <c r="BTP49" s="17"/>
      <c r="BTQ49" s="17"/>
      <c r="BTR49" s="17"/>
      <c r="BTS49" s="17"/>
      <c r="BTT49" s="17"/>
      <c r="BTU49" s="17"/>
      <c r="BTV49" s="17"/>
      <c r="BTW49" s="17"/>
      <c r="BTX49" s="17"/>
      <c r="BTY49" s="17"/>
      <c r="BTZ49" s="17"/>
      <c r="BUA49" s="17"/>
      <c r="BUB49" s="17"/>
      <c r="BUC49" s="17"/>
      <c r="BUD49" s="17"/>
      <c r="BUE49" s="17"/>
      <c r="BUF49" s="17"/>
      <c r="BUG49" s="17"/>
      <c r="BUH49" s="17"/>
      <c r="BUI49" s="17"/>
      <c r="BUJ49" s="17"/>
      <c r="BUK49" s="17"/>
      <c r="BUL49" s="17"/>
      <c r="BUM49" s="17"/>
      <c r="BUN49" s="17"/>
      <c r="BUO49" s="17"/>
      <c r="BUP49" s="17"/>
      <c r="BUQ49" s="17"/>
      <c r="BUR49" s="17"/>
      <c r="BUS49" s="17"/>
      <c r="BUT49" s="17"/>
      <c r="BUU49" s="17"/>
      <c r="BUV49" s="17"/>
      <c r="BUW49" s="17"/>
      <c r="BUX49" s="17"/>
      <c r="BUY49" s="17"/>
      <c r="BUZ49" s="17"/>
      <c r="BVA49" s="17"/>
      <c r="BVB49" s="17"/>
      <c r="BVC49" s="17"/>
      <c r="BVD49" s="17"/>
      <c r="BVE49" s="17"/>
      <c r="BVF49" s="17"/>
      <c r="BVG49" s="17"/>
      <c r="BVH49" s="17"/>
      <c r="BVI49" s="17"/>
      <c r="BVJ49" s="17"/>
      <c r="BVK49" s="17"/>
      <c r="BVL49" s="17"/>
      <c r="BVM49" s="17"/>
      <c r="BVN49" s="17"/>
      <c r="BVO49" s="17"/>
      <c r="BVP49" s="17"/>
      <c r="BVQ49" s="17"/>
      <c r="BVR49" s="17"/>
      <c r="BVS49" s="17"/>
      <c r="BVT49" s="17"/>
      <c r="BVU49" s="17"/>
      <c r="BVV49" s="17"/>
      <c r="BVW49" s="17"/>
      <c r="BVX49" s="17"/>
      <c r="BVY49" s="17"/>
      <c r="BVZ49" s="17"/>
      <c r="BWA49" s="17"/>
      <c r="BWB49" s="17"/>
      <c r="BWC49" s="17"/>
      <c r="BWD49" s="17"/>
      <c r="BWE49" s="17"/>
      <c r="BWF49" s="17"/>
      <c r="BWG49" s="17"/>
      <c r="BWH49" s="17"/>
      <c r="BWI49" s="17"/>
      <c r="BWJ49" s="17"/>
      <c r="BWK49" s="17"/>
      <c r="BWL49" s="17"/>
      <c r="BWM49" s="17"/>
      <c r="BWN49" s="17"/>
      <c r="BWO49" s="17"/>
      <c r="BWP49" s="17"/>
      <c r="BWQ49" s="17"/>
      <c r="BWR49" s="17"/>
      <c r="BWS49" s="17"/>
      <c r="BWT49" s="17"/>
      <c r="BWU49" s="17"/>
      <c r="BWV49" s="17"/>
      <c r="BWW49" s="17"/>
      <c r="BWX49" s="17"/>
      <c r="BWY49" s="17"/>
      <c r="BWZ49" s="17"/>
      <c r="BXA49" s="17"/>
      <c r="BXB49" s="17"/>
      <c r="BXC49" s="17"/>
      <c r="BXD49" s="17"/>
      <c r="BXE49" s="17"/>
      <c r="BXF49" s="17"/>
      <c r="BXG49" s="17"/>
      <c r="BXH49" s="17"/>
      <c r="BXI49" s="17"/>
      <c r="BXJ49" s="17"/>
      <c r="BXK49" s="17"/>
      <c r="BXL49" s="17"/>
      <c r="BXM49" s="17"/>
      <c r="BXN49" s="17"/>
      <c r="BXO49" s="17"/>
      <c r="BXP49" s="17"/>
      <c r="BXQ49" s="17"/>
      <c r="BXR49" s="17"/>
      <c r="BXS49" s="17"/>
      <c r="BXT49" s="17"/>
      <c r="BXU49" s="17"/>
      <c r="BXV49" s="17"/>
      <c r="BXW49" s="17"/>
      <c r="BXX49" s="17"/>
      <c r="BXY49" s="17"/>
      <c r="BXZ49" s="17"/>
      <c r="BYA49" s="17"/>
      <c r="BYB49" s="17"/>
      <c r="BYC49" s="17"/>
      <c r="BYD49" s="17"/>
      <c r="BYE49" s="17"/>
      <c r="BYF49" s="17"/>
      <c r="BYG49" s="17"/>
      <c r="BYH49" s="17"/>
      <c r="BYI49" s="17"/>
      <c r="BYJ49" s="17"/>
      <c r="BYK49" s="17"/>
      <c r="BYL49" s="17"/>
      <c r="BYM49" s="17"/>
      <c r="BYN49" s="17"/>
      <c r="BYO49" s="17"/>
      <c r="BYP49" s="17"/>
      <c r="BYQ49" s="17"/>
      <c r="BYR49" s="17"/>
      <c r="BYS49" s="17"/>
      <c r="BYT49" s="17"/>
      <c r="BYU49" s="17"/>
      <c r="BYV49" s="17"/>
      <c r="BYW49" s="17"/>
      <c r="BYX49" s="17"/>
      <c r="BYY49" s="17"/>
      <c r="BYZ49" s="17"/>
      <c r="BZA49" s="17"/>
      <c r="BZB49" s="17"/>
      <c r="BZC49" s="17"/>
      <c r="BZD49" s="17"/>
      <c r="BZE49" s="17"/>
      <c r="BZF49" s="17"/>
      <c r="BZG49" s="17"/>
      <c r="BZH49" s="17"/>
      <c r="BZI49" s="17"/>
      <c r="BZJ49" s="17"/>
      <c r="BZK49" s="17"/>
      <c r="BZL49" s="17"/>
      <c r="BZM49" s="17"/>
      <c r="BZN49" s="17"/>
      <c r="BZO49" s="17"/>
      <c r="BZP49" s="17"/>
      <c r="BZQ49" s="17"/>
      <c r="BZR49" s="17"/>
      <c r="BZS49" s="17"/>
      <c r="BZT49" s="17"/>
      <c r="BZU49" s="17"/>
      <c r="BZV49" s="17"/>
      <c r="BZW49" s="17"/>
      <c r="BZX49" s="17"/>
      <c r="BZY49" s="17"/>
      <c r="BZZ49" s="17"/>
      <c r="CAA49" s="17"/>
      <c r="CAB49" s="17"/>
      <c r="CAC49" s="17"/>
      <c r="CAD49" s="17"/>
      <c r="CAE49" s="17"/>
      <c r="CAF49" s="17"/>
      <c r="CAG49" s="17"/>
      <c r="CAH49" s="17"/>
      <c r="CAI49" s="17"/>
      <c r="CAJ49" s="17"/>
      <c r="CAK49" s="17"/>
      <c r="CAL49" s="17"/>
      <c r="CAM49" s="17"/>
      <c r="CAN49" s="17"/>
      <c r="CAO49" s="17"/>
      <c r="CAP49" s="17"/>
      <c r="CAQ49" s="17"/>
      <c r="CAR49" s="17"/>
      <c r="CAS49" s="17"/>
      <c r="CAT49" s="17"/>
      <c r="CAU49" s="17"/>
      <c r="CAV49" s="17"/>
      <c r="CAW49" s="17"/>
      <c r="CAX49" s="17"/>
      <c r="CAY49" s="17"/>
      <c r="CAZ49" s="17"/>
      <c r="CBA49" s="17"/>
      <c r="CBB49" s="17"/>
      <c r="CBC49" s="17"/>
      <c r="CBD49" s="17"/>
      <c r="CBE49" s="17"/>
      <c r="CBF49" s="17"/>
      <c r="CBG49" s="17"/>
      <c r="CBH49" s="17"/>
      <c r="CBI49" s="17"/>
      <c r="CBJ49" s="17"/>
      <c r="CBK49" s="17"/>
      <c r="CBL49" s="17"/>
      <c r="CBM49" s="17"/>
      <c r="CBN49" s="17"/>
      <c r="CBO49" s="17"/>
      <c r="CBP49" s="17"/>
      <c r="CBQ49" s="17"/>
      <c r="CBR49" s="17"/>
      <c r="CBS49" s="17"/>
      <c r="CBT49" s="17"/>
      <c r="CBU49" s="17"/>
      <c r="CBV49" s="17"/>
      <c r="CBW49" s="17"/>
      <c r="CBX49" s="17"/>
      <c r="CBY49" s="17"/>
      <c r="CBZ49" s="17"/>
      <c r="CCA49" s="17"/>
      <c r="CCB49" s="17"/>
      <c r="CCC49" s="17"/>
      <c r="CCD49" s="17"/>
      <c r="CCE49" s="17"/>
      <c r="CCF49" s="17"/>
      <c r="CCG49" s="17"/>
      <c r="CCH49" s="17"/>
      <c r="CCI49" s="17"/>
      <c r="CCJ49" s="17"/>
      <c r="CCK49" s="17"/>
      <c r="CCL49" s="17"/>
      <c r="CCM49" s="17"/>
      <c r="CCN49" s="17"/>
      <c r="CCO49" s="17"/>
      <c r="CCP49" s="17"/>
      <c r="CCQ49" s="17"/>
      <c r="CCR49" s="17"/>
      <c r="CCS49" s="17"/>
      <c r="CCT49" s="17"/>
      <c r="CCU49" s="17"/>
      <c r="CCV49" s="17"/>
      <c r="CCW49" s="17"/>
      <c r="CCX49" s="17"/>
      <c r="CCY49" s="17"/>
      <c r="CCZ49" s="17"/>
      <c r="CDA49" s="17"/>
      <c r="CDB49" s="17"/>
      <c r="CDC49" s="17"/>
      <c r="CDD49" s="17"/>
      <c r="CDE49" s="17"/>
      <c r="CDF49" s="17"/>
      <c r="CDG49" s="17"/>
      <c r="CDH49" s="17"/>
      <c r="CDI49" s="17"/>
      <c r="CDJ49" s="17"/>
      <c r="CDK49" s="17"/>
      <c r="CDL49" s="17"/>
      <c r="CDM49" s="17"/>
      <c r="CDN49" s="17"/>
      <c r="CDO49" s="17"/>
      <c r="CDP49" s="17"/>
      <c r="CDQ49" s="17"/>
      <c r="CDR49" s="17"/>
      <c r="CDS49" s="17"/>
      <c r="CDT49" s="17"/>
      <c r="CDU49" s="17"/>
      <c r="CDV49" s="17"/>
      <c r="CDW49" s="17"/>
      <c r="CDX49" s="17"/>
      <c r="CDY49" s="17"/>
      <c r="CDZ49" s="17"/>
      <c r="CEA49" s="17"/>
      <c r="CEB49" s="17"/>
      <c r="CEC49" s="17"/>
      <c r="CED49" s="17"/>
      <c r="CEE49" s="17"/>
      <c r="CEF49" s="17"/>
      <c r="CEG49" s="17"/>
      <c r="CEH49" s="17"/>
      <c r="CEI49" s="17"/>
      <c r="CEJ49" s="17"/>
      <c r="CEK49" s="17"/>
      <c r="CEL49" s="17"/>
      <c r="CEM49" s="17"/>
      <c r="CEN49" s="17"/>
      <c r="CEO49" s="17"/>
      <c r="CEP49" s="17"/>
      <c r="CEQ49" s="17"/>
      <c r="CER49" s="17"/>
      <c r="CES49" s="17"/>
      <c r="CET49" s="17"/>
      <c r="CEU49" s="17"/>
      <c r="CEV49" s="17"/>
      <c r="CEW49" s="17"/>
      <c r="CEX49" s="17"/>
      <c r="CEY49" s="17"/>
      <c r="CEZ49" s="17"/>
      <c r="CFA49" s="17"/>
      <c r="CFB49" s="17"/>
      <c r="CFC49" s="17"/>
      <c r="CFD49" s="17"/>
      <c r="CFE49" s="17"/>
      <c r="CFF49" s="17"/>
      <c r="CFG49" s="17"/>
      <c r="CFH49" s="17"/>
      <c r="CFI49" s="17"/>
      <c r="CFJ49" s="17"/>
      <c r="CFK49" s="17"/>
      <c r="CFL49" s="17"/>
      <c r="CFM49" s="17"/>
      <c r="CFN49" s="17"/>
      <c r="CFO49" s="17"/>
      <c r="CFP49" s="17"/>
      <c r="CFQ49" s="17"/>
      <c r="CFR49" s="17"/>
      <c r="CFS49" s="17"/>
      <c r="CFT49" s="17"/>
      <c r="CFU49" s="17"/>
      <c r="CFV49" s="17"/>
      <c r="CFW49" s="17"/>
      <c r="CFX49" s="17"/>
      <c r="CFY49" s="17"/>
      <c r="CFZ49" s="17"/>
      <c r="CGA49" s="17"/>
      <c r="CGB49" s="17"/>
      <c r="CGC49" s="17"/>
      <c r="CGD49" s="17"/>
      <c r="CGE49" s="17"/>
      <c r="CGF49" s="17"/>
      <c r="CGG49" s="17"/>
      <c r="CGH49" s="17"/>
      <c r="CGI49" s="17"/>
      <c r="CGJ49" s="17"/>
      <c r="CGK49" s="17"/>
      <c r="CGL49" s="17"/>
      <c r="CGM49" s="17"/>
      <c r="CGN49" s="17"/>
      <c r="CGO49" s="17"/>
      <c r="CGP49" s="17"/>
      <c r="CGQ49" s="17"/>
      <c r="CGR49" s="17"/>
      <c r="CGS49" s="17"/>
      <c r="CGT49" s="17"/>
      <c r="CGU49" s="17"/>
      <c r="CGV49" s="17"/>
      <c r="CGW49" s="17"/>
      <c r="CGX49" s="17"/>
      <c r="CGY49" s="17"/>
      <c r="CGZ49" s="17"/>
      <c r="CHA49" s="17"/>
      <c r="CHB49" s="17"/>
      <c r="CHC49" s="17"/>
      <c r="CHD49" s="17"/>
      <c r="CHE49" s="17"/>
      <c r="CHF49" s="17"/>
      <c r="CHG49" s="17"/>
      <c r="CHH49" s="17"/>
      <c r="CHI49" s="17"/>
      <c r="CHJ49" s="17"/>
      <c r="CHK49" s="17"/>
      <c r="CHL49" s="17"/>
      <c r="CHM49" s="17"/>
      <c r="CHN49" s="17"/>
      <c r="CHO49" s="17"/>
      <c r="CHP49" s="17"/>
      <c r="CHQ49" s="17"/>
      <c r="CHR49" s="17"/>
      <c r="CHS49" s="17"/>
      <c r="CHT49" s="17"/>
      <c r="CHU49" s="17"/>
      <c r="CHV49" s="17"/>
      <c r="CHW49" s="17"/>
      <c r="CHX49" s="17"/>
      <c r="CHY49" s="17"/>
      <c r="CHZ49" s="17"/>
      <c r="CIA49" s="17"/>
      <c r="CIB49" s="17"/>
      <c r="CIC49" s="17"/>
      <c r="CID49" s="17"/>
      <c r="CIE49" s="17"/>
      <c r="CIF49" s="17"/>
      <c r="CIG49" s="17"/>
      <c r="CIH49" s="17"/>
      <c r="CII49" s="17"/>
      <c r="CIJ49" s="17"/>
      <c r="CIK49" s="17"/>
      <c r="CIL49" s="17"/>
      <c r="CIM49" s="17"/>
      <c r="CIN49" s="17"/>
      <c r="CIO49" s="17"/>
      <c r="CIP49" s="17"/>
      <c r="CIQ49" s="17"/>
      <c r="CIR49" s="17"/>
      <c r="CIS49" s="17"/>
      <c r="CIT49" s="17"/>
      <c r="CIU49" s="17"/>
      <c r="CIV49" s="17"/>
      <c r="CIW49" s="17"/>
      <c r="CIX49" s="17"/>
      <c r="CIY49" s="17"/>
      <c r="CIZ49" s="17"/>
      <c r="CJA49" s="17"/>
      <c r="CJB49" s="17"/>
      <c r="CJC49" s="17"/>
      <c r="CJD49" s="17"/>
      <c r="CJE49" s="17"/>
      <c r="CJF49" s="17"/>
      <c r="CJG49" s="17"/>
      <c r="CJH49" s="17"/>
      <c r="CJI49" s="17"/>
      <c r="CJJ49" s="17"/>
      <c r="CJK49" s="17"/>
      <c r="CJL49" s="17"/>
      <c r="CJM49" s="17"/>
      <c r="CJN49" s="17"/>
      <c r="CJO49" s="17"/>
      <c r="CJP49" s="17"/>
      <c r="CJQ49" s="17"/>
      <c r="CJR49" s="17"/>
      <c r="CJS49" s="17"/>
      <c r="CJT49" s="17"/>
      <c r="CJU49" s="17"/>
      <c r="CJV49" s="17"/>
      <c r="CJW49" s="17"/>
      <c r="CJX49" s="17"/>
      <c r="CJY49" s="17"/>
      <c r="CJZ49" s="17"/>
      <c r="CKA49" s="17"/>
      <c r="CKB49" s="17"/>
      <c r="CKC49" s="17"/>
      <c r="CKD49" s="17"/>
      <c r="CKE49" s="17"/>
      <c r="CKF49" s="17"/>
      <c r="CKG49" s="17"/>
      <c r="CKH49" s="17"/>
      <c r="CKI49" s="17"/>
      <c r="CKJ49" s="17"/>
      <c r="CKK49" s="17"/>
      <c r="CKL49" s="17"/>
      <c r="CKM49" s="17"/>
      <c r="CKN49" s="17"/>
      <c r="CKO49" s="17"/>
      <c r="CKP49" s="17"/>
      <c r="CKQ49" s="17"/>
      <c r="CKR49" s="17"/>
      <c r="CKS49" s="17"/>
      <c r="CKT49" s="17"/>
      <c r="CKU49" s="17"/>
      <c r="CKV49" s="17"/>
      <c r="CKW49" s="17"/>
      <c r="CKX49" s="17"/>
      <c r="CKY49" s="17"/>
      <c r="CKZ49" s="17"/>
      <c r="CLA49" s="17"/>
      <c r="CLB49" s="17"/>
      <c r="CLC49" s="17"/>
      <c r="CLD49" s="17"/>
      <c r="CLE49" s="17"/>
      <c r="CLF49" s="17"/>
      <c r="CLG49" s="17"/>
      <c r="CLH49" s="17"/>
      <c r="CLI49" s="17"/>
      <c r="CLJ49" s="17"/>
      <c r="CLK49" s="17"/>
      <c r="CLL49" s="17"/>
      <c r="CLM49" s="17"/>
      <c r="CLN49" s="17"/>
      <c r="CLO49" s="17"/>
      <c r="CLP49" s="17"/>
      <c r="CLQ49" s="17"/>
      <c r="CLR49" s="17"/>
      <c r="CLS49" s="17"/>
      <c r="CLT49" s="17"/>
      <c r="CLU49" s="17"/>
      <c r="CLV49" s="17"/>
      <c r="CLW49" s="17"/>
      <c r="CLX49" s="17"/>
      <c r="CLY49" s="17"/>
      <c r="CLZ49" s="17"/>
      <c r="CMA49" s="17"/>
      <c r="CMB49" s="17"/>
      <c r="CMC49" s="17"/>
      <c r="CMD49" s="17"/>
      <c r="CME49" s="17"/>
      <c r="CMF49" s="17"/>
      <c r="CMG49" s="17"/>
      <c r="CMH49" s="17"/>
      <c r="CMI49" s="17"/>
      <c r="CMJ49" s="17"/>
      <c r="CMK49" s="17"/>
      <c r="CML49" s="17"/>
      <c r="CMM49" s="17"/>
      <c r="CMN49" s="17"/>
      <c r="CMO49" s="17"/>
      <c r="CMP49" s="17"/>
      <c r="CMQ49" s="17"/>
      <c r="CMR49" s="17"/>
      <c r="CMS49" s="17"/>
      <c r="CMT49" s="17"/>
      <c r="CMU49" s="17"/>
      <c r="CMV49" s="17"/>
      <c r="CMW49" s="17"/>
      <c r="CMX49" s="17"/>
      <c r="CMY49" s="17"/>
      <c r="CMZ49" s="17"/>
      <c r="CNA49" s="17"/>
      <c r="CNB49" s="17"/>
      <c r="CNC49" s="17"/>
      <c r="CND49" s="17"/>
      <c r="CNE49" s="17"/>
      <c r="CNF49" s="17"/>
      <c r="CNG49" s="17"/>
      <c r="CNH49" s="17"/>
      <c r="CNI49" s="17"/>
      <c r="CNJ49" s="17"/>
      <c r="CNK49" s="17"/>
      <c r="CNL49" s="17"/>
      <c r="CNM49" s="17"/>
      <c r="CNN49" s="17"/>
      <c r="CNO49" s="17"/>
      <c r="CNP49" s="17"/>
      <c r="CNQ49" s="17"/>
      <c r="CNR49" s="17"/>
      <c r="CNS49" s="17"/>
      <c r="CNT49" s="17"/>
      <c r="CNU49" s="17"/>
      <c r="CNV49" s="17"/>
      <c r="CNW49" s="17"/>
      <c r="CNX49" s="17"/>
      <c r="CNY49" s="17"/>
      <c r="CNZ49" s="17"/>
      <c r="COA49" s="17"/>
      <c r="COB49" s="17"/>
      <c r="COC49" s="17"/>
      <c r="COD49" s="17"/>
      <c r="COE49" s="17"/>
      <c r="COF49" s="17"/>
      <c r="COG49" s="17"/>
      <c r="COH49" s="17"/>
      <c r="COI49" s="17"/>
      <c r="COJ49" s="17"/>
      <c r="COK49" s="17"/>
      <c r="COL49" s="17"/>
      <c r="COM49" s="17"/>
      <c r="CON49" s="17"/>
      <c r="COO49" s="17"/>
      <c r="COP49" s="17"/>
      <c r="COQ49" s="17"/>
      <c r="COR49" s="17"/>
      <c r="COS49" s="17"/>
      <c r="COT49" s="17"/>
      <c r="COU49" s="17"/>
      <c r="COV49" s="17"/>
      <c r="COW49" s="17"/>
      <c r="COX49" s="17"/>
      <c r="COY49" s="17"/>
      <c r="COZ49" s="17"/>
      <c r="CPA49" s="17"/>
      <c r="CPB49" s="17"/>
      <c r="CPC49" s="17"/>
      <c r="CPD49" s="17"/>
      <c r="CPE49" s="17"/>
      <c r="CPF49" s="17"/>
      <c r="CPG49" s="17"/>
      <c r="CPH49" s="17"/>
      <c r="CPI49" s="17"/>
      <c r="CPJ49" s="17"/>
      <c r="CPK49" s="17"/>
      <c r="CPL49" s="17"/>
      <c r="CPM49" s="17"/>
      <c r="CPN49" s="17"/>
      <c r="CPO49" s="17"/>
      <c r="CPP49" s="17"/>
      <c r="CPQ49" s="17"/>
      <c r="CPR49" s="17"/>
      <c r="CPS49" s="17"/>
      <c r="CPT49" s="17"/>
      <c r="CPU49" s="17"/>
      <c r="CPV49" s="17"/>
      <c r="CPW49" s="17"/>
      <c r="CPX49" s="17"/>
      <c r="CPY49" s="17"/>
      <c r="CPZ49" s="17"/>
      <c r="CQA49" s="17"/>
      <c r="CQB49" s="17"/>
      <c r="CQC49" s="17"/>
      <c r="CQD49" s="17"/>
      <c r="CQE49" s="17"/>
      <c r="CQF49" s="17"/>
      <c r="CQG49" s="17"/>
      <c r="CQH49" s="17"/>
      <c r="CQI49" s="17"/>
      <c r="CQJ49" s="17"/>
      <c r="CQK49" s="17"/>
      <c r="CQL49" s="17"/>
      <c r="CQM49" s="17"/>
      <c r="CQN49" s="17"/>
      <c r="CQO49" s="17"/>
      <c r="CQP49" s="17"/>
      <c r="CQQ49" s="17"/>
      <c r="CQR49" s="17"/>
      <c r="CQS49" s="17"/>
      <c r="CQT49" s="17"/>
      <c r="CQU49" s="17"/>
      <c r="CQV49" s="17"/>
      <c r="CQW49" s="17"/>
      <c r="CQX49" s="17"/>
      <c r="CQY49" s="17"/>
      <c r="CQZ49" s="17"/>
      <c r="CRA49" s="17"/>
      <c r="CRB49" s="17"/>
      <c r="CRC49" s="17"/>
      <c r="CRD49" s="17"/>
      <c r="CRE49" s="17"/>
      <c r="CRF49" s="17"/>
      <c r="CRG49" s="17"/>
      <c r="CRH49" s="17"/>
      <c r="CRI49" s="17"/>
      <c r="CRJ49" s="17"/>
      <c r="CRK49" s="17"/>
      <c r="CRL49" s="17"/>
      <c r="CRM49" s="17"/>
      <c r="CRN49" s="17"/>
      <c r="CRO49" s="17"/>
      <c r="CRP49" s="17"/>
      <c r="CRQ49" s="17"/>
      <c r="CRR49" s="17"/>
      <c r="CRS49" s="17"/>
      <c r="CRT49" s="17"/>
      <c r="CRU49" s="17"/>
      <c r="CRV49" s="17"/>
      <c r="CRW49" s="17"/>
      <c r="CRX49" s="17"/>
      <c r="CRY49" s="17"/>
      <c r="CRZ49" s="17"/>
      <c r="CSA49" s="17"/>
      <c r="CSB49" s="17"/>
      <c r="CSC49" s="17"/>
      <c r="CSD49" s="17"/>
      <c r="CSE49" s="17"/>
      <c r="CSF49" s="17"/>
      <c r="CSG49" s="17"/>
      <c r="CSH49" s="17"/>
      <c r="CSI49" s="17"/>
      <c r="CSJ49" s="17"/>
      <c r="CSK49" s="17"/>
      <c r="CSL49" s="17"/>
      <c r="CSM49" s="17"/>
      <c r="CSN49" s="17"/>
      <c r="CSO49" s="17"/>
      <c r="CSP49" s="17"/>
      <c r="CSQ49" s="17"/>
      <c r="CSR49" s="17"/>
      <c r="CSS49" s="17"/>
      <c r="CST49" s="17"/>
      <c r="CSU49" s="17"/>
      <c r="CSV49" s="17"/>
      <c r="CSW49" s="17"/>
      <c r="CSX49" s="17"/>
      <c r="CSY49" s="17"/>
      <c r="CSZ49" s="17"/>
      <c r="CTA49" s="17"/>
      <c r="CTB49" s="17"/>
      <c r="CTC49" s="17"/>
      <c r="CTD49" s="17"/>
      <c r="CTE49" s="17"/>
      <c r="CTF49" s="17"/>
      <c r="CTG49" s="17"/>
      <c r="CTH49" s="17"/>
      <c r="CTI49" s="17"/>
      <c r="CTJ49" s="17"/>
      <c r="CTK49" s="17"/>
      <c r="CTL49" s="17"/>
      <c r="CTM49" s="17"/>
      <c r="CTN49" s="17"/>
      <c r="CTO49" s="17"/>
      <c r="CTP49" s="17"/>
      <c r="CTQ49" s="17"/>
      <c r="CTR49" s="17"/>
      <c r="CTS49" s="17"/>
      <c r="CTT49" s="17"/>
      <c r="CTU49" s="17"/>
      <c r="CTV49" s="17"/>
      <c r="CTW49" s="17"/>
      <c r="CTX49" s="17"/>
      <c r="CTY49" s="17"/>
      <c r="CTZ49" s="17"/>
      <c r="CUA49" s="17"/>
    </row>
    <row r="50" s="7" customFormat="1" ht="15" customHeight="1" spans="1:2575">
      <c r="A50" s="15">
        <v>47</v>
      </c>
      <c r="B50" s="27">
        <v>23241040122</v>
      </c>
      <c r="C50" s="27" t="s">
        <v>1051</v>
      </c>
      <c r="D50" s="31"/>
      <c r="E50" s="25"/>
      <c r="F50" s="25"/>
      <c r="G50" s="31"/>
      <c r="H50" s="31"/>
      <c r="I50" s="25">
        <v>0</v>
      </c>
      <c r="J50" s="54">
        <v>2.23</v>
      </c>
      <c r="K50" s="55">
        <v>1.784</v>
      </c>
      <c r="L50" s="53" t="s">
        <v>1052</v>
      </c>
      <c r="M50" s="48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</row>
    <row r="51" s="5" customFormat="1" ht="15" customHeight="1" spans="1:2575">
      <c r="A51" s="15">
        <v>48</v>
      </c>
      <c r="B51" s="27">
        <v>23241040106</v>
      </c>
      <c r="C51" s="27" t="s">
        <v>1053</v>
      </c>
      <c r="D51" s="25"/>
      <c r="E51" s="25"/>
      <c r="F51" s="25"/>
      <c r="G51" s="25"/>
      <c r="H51" s="25"/>
      <c r="I51" s="25">
        <v>0</v>
      </c>
      <c r="J51" s="54">
        <v>2.2</v>
      </c>
      <c r="K51" s="55">
        <v>1.76</v>
      </c>
      <c r="L51" s="53" t="s">
        <v>1054</v>
      </c>
      <c r="M51" s="60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  <c r="AFX51" s="17"/>
      <c r="AFY51" s="17"/>
      <c r="AFZ51" s="17"/>
      <c r="AGA51" s="17"/>
      <c r="AGB51" s="17"/>
      <c r="AGC51" s="17"/>
      <c r="AGD51" s="17"/>
      <c r="AGE51" s="17"/>
      <c r="AGF51" s="17"/>
      <c r="AGG51" s="17"/>
      <c r="AGH51" s="17"/>
      <c r="AGI51" s="17"/>
      <c r="AGJ51" s="17"/>
      <c r="AGK51" s="17"/>
      <c r="AGL51" s="17"/>
      <c r="AGM51" s="17"/>
      <c r="AGN51" s="17"/>
      <c r="AGO51" s="17"/>
      <c r="AGP51" s="17"/>
      <c r="AGQ51" s="17"/>
      <c r="AGR51" s="17"/>
      <c r="AGS51" s="17"/>
      <c r="AGT51" s="17"/>
      <c r="AGU51" s="17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  <c r="AKF51" s="17"/>
      <c r="AKG51" s="17"/>
      <c r="AKH51" s="17"/>
      <c r="AKI51" s="17"/>
      <c r="AKJ51" s="17"/>
      <c r="AKK51" s="17"/>
      <c r="AKL51" s="17"/>
      <c r="AKM51" s="17"/>
      <c r="AKN51" s="17"/>
      <c r="AKO51" s="17"/>
      <c r="AKP51" s="17"/>
      <c r="AKQ51" s="17"/>
      <c r="AKR51" s="17"/>
      <c r="AKS51" s="17"/>
      <c r="AKT51" s="17"/>
      <c r="AKU51" s="17"/>
      <c r="AKV51" s="17"/>
      <c r="AKW51" s="17"/>
      <c r="AKX51" s="17"/>
      <c r="AKY51" s="17"/>
      <c r="AKZ51" s="17"/>
      <c r="ALA51" s="17"/>
      <c r="ALB51" s="17"/>
      <c r="ALC51" s="17"/>
      <c r="ALD51" s="17"/>
      <c r="ALE51" s="17"/>
      <c r="ALF51" s="17"/>
      <c r="ALG51" s="17"/>
      <c r="ALH51" s="17"/>
      <c r="ALI51" s="17"/>
      <c r="ALJ51" s="17"/>
      <c r="ALK51" s="17"/>
      <c r="ALL51" s="17"/>
      <c r="ALM51" s="17"/>
      <c r="ALN51" s="17"/>
      <c r="ALO51" s="17"/>
      <c r="ALP51" s="17"/>
      <c r="ALQ51" s="17"/>
      <c r="ALR51" s="17"/>
      <c r="ALS51" s="17"/>
      <c r="ALT51" s="17"/>
      <c r="ALU51" s="17"/>
      <c r="ALV51" s="17"/>
      <c r="ALW51" s="17"/>
      <c r="ALX51" s="17"/>
      <c r="ALY51" s="17"/>
      <c r="ALZ51" s="17"/>
      <c r="AMA51" s="17"/>
      <c r="AMB51" s="17"/>
      <c r="AMC51" s="17"/>
      <c r="AMD51" s="17"/>
      <c r="AME51" s="17"/>
      <c r="AMF51" s="17"/>
      <c r="AMG51" s="17"/>
      <c r="AMH51" s="17"/>
      <c r="AMI51" s="17"/>
      <c r="AMJ51" s="17"/>
      <c r="AMK51" s="17"/>
      <c r="AML51" s="17"/>
      <c r="AMM51" s="17"/>
      <c r="AMN51" s="17"/>
      <c r="AMO51" s="17"/>
      <c r="AMP51" s="17"/>
      <c r="AMQ51" s="17"/>
      <c r="AMR51" s="17"/>
      <c r="AMS51" s="17"/>
      <c r="AMT51" s="17"/>
      <c r="AMU51" s="17"/>
      <c r="AMV51" s="17"/>
      <c r="AMW51" s="17"/>
      <c r="AMX51" s="17"/>
      <c r="AMY51" s="17"/>
      <c r="AMZ51" s="17"/>
      <c r="ANA51" s="17"/>
      <c r="ANB51" s="17"/>
      <c r="ANC51" s="17"/>
      <c r="AND51" s="17"/>
      <c r="ANE51" s="17"/>
      <c r="ANF51" s="17"/>
      <c r="ANG51" s="17"/>
      <c r="ANH51" s="17"/>
      <c r="ANI51" s="17"/>
      <c r="ANJ51" s="17"/>
      <c r="ANK51" s="17"/>
      <c r="ANL51" s="17"/>
      <c r="ANM51" s="17"/>
      <c r="ANN51" s="17"/>
      <c r="ANO51" s="17"/>
      <c r="ANP51" s="17"/>
      <c r="ANQ51" s="17"/>
      <c r="ANR51" s="17"/>
      <c r="ANS51" s="17"/>
      <c r="ANT51" s="17"/>
      <c r="ANU51" s="17"/>
      <c r="ANV51" s="17"/>
      <c r="ANW51" s="17"/>
      <c r="ANX51" s="17"/>
      <c r="ANY51" s="17"/>
      <c r="ANZ51" s="17"/>
      <c r="AOA51" s="17"/>
      <c r="AOB51" s="17"/>
      <c r="AOC51" s="17"/>
      <c r="AOD51" s="17"/>
      <c r="AOE51" s="17"/>
      <c r="AOF51" s="17"/>
      <c r="AOG51" s="17"/>
      <c r="AOH51" s="17"/>
      <c r="AOI51" s="17"/>
      <c r="AOJ51" s="17"/>
      <c r="AOK51" s="17"/>
      <c r="AOL51" s="17"/>
      <c r="AOM51" s="17"/>
      <c r="AON51" s="17"/>
      <c r="AOO51" s="17"/>
      <c r="AOP51" s="17"/>
      <c r="AOQ51" s="17"/>
      <c r="AOR51" s="17"/>
      <c r="AOS51" s="17"/>
      <c r="AOT51" s="17"/>
      <c r="AOU51" s="17"/>
      <c r="AOV51" s="17"/>
      <c r="AOW51" s="17"/>
      <c r="AOX51" s="17"/>
      <c r="AOY51" s="17"/>
      <c r="AOZ51" s="17"/>
      <c r="APA51" s="17"/>
      <c r="APB51" s="17"/>
      <c r="APC51" s="17"/>
      <c r="APD51" s="17"/>
      <c r="APE51" s="17"/>
      <c r="APF51" s="17"/>
      <c r="APG51" s="17"/>
      <c r="APH51" s="17"/>
      <c r="API51" s="17"/>
      <c r="APJ51" s="17"/>
      <c r="APK51" s="17"/>
      <c r="APL51" s="17"/>
      <c r="APM51" s="17"/>
      <c r="APN51" s="17"/>
      <c r="APO51" s="17"/>
      <c r="APP51" s="17"/>
      <c r="APQ51" s="17"/>
      <c r="APR51" s="17"/>
      <c r="APS51" s="17"/>
      <c r="APT51" s="17"/>
      <c r="APU51" s="17"/>
      <c r="APV51" s="17"/>
      <c r="APW51" s="17"/>
      <c r="APX51" s="17"/>
      <c r="APY51" s="17"/>
      <c r="APZ51" s="17"/>
      <c r="AQA51" s="17"/>
      <c r="AQB51" s="17"/>
      <c r="AQC51" s="17"/>
      <c r="AQD51" s="17"/>
      <c r="AQE51" s="17"/>
      <c r="AQF51" s="17"/>
      <c r="AQG51" s="17"/>
      <c r="AQH51" s="17"/>
      <c r="AQI51" s="17"/>
      <c r="AQJ51" s="17"/>
      <c r="AQK51" s="17"/>
      <c r="AQL51" s="17"/>
      <c r="AQM51" s="17"/>
      <c r="AQN51" s="17"/>
      <c r="AQO51" s="17"/>
      <c r="AQP51" s="17"/>
      <c r="AQQ51" s="17"/>
      <c r="AQR51" s="17"/>
      <c r="AQS51" s="17"/>
      <c r="AQT51" s="17"/>
      <c r="AQU51" s="17"/>
      <c r="AQV51" s="17"/>
      <c r="AQW51" s="17"/>
      <c r="AQX51" s="17"/>
      <c r="AQY51" s="17"/>
      <c r="AQZ51" s="17"/>
      <c r="ARA51" s="17"/>
      <c r="ARB51" s="17"/>
      <c r="ARC51" s="17"/>
      <c r="ARD51" s="17"/>
      <c r="ARE51" s="17"/>
      <c r="ARF51" s="17"/>
      <c r="ARG51" s="17"/>
      <c r="ARH51" s="17"/>
      <c r="ARI51" s="17"/>
      <c r="ARJ51" s="17"/>
      <c r="ARK51" s="17"/>
      <c r="ARL51" s="17"/>
      <c r="ARM51" s="17"/>
      <c r="ARN51" s="17"/>
      <c r="ARO51" s="17"/>
      <c r="ARP51" s="17"/>
      <c r="ARQ51" s="17"/>
      <c r="ARR51" s="17"/>
      <c r="ARS51" s="17"/>
      <c r="ART51" s="17"/>
      <c r="ARU51" s="17"/>
      <c r="ARV51" s="17"/>
      <c r="ARW51" s="17"/>
      <c r="ARX51" s="17"/>
      <c r="ARY51" s="17"/>
      <c r="ARZ51" s="17"/>
      <c r="ASA51" s="17"/>
      <c r="ASB51" s="17"/>
      <c r="ASC51" s="17"/>
      <c r="ASD51" s="17"/>
      <c r="ASE51" s="17"/>
      <c r="ASF51" s="17"/>
      <c r="ASG51" s="17"/>
      <c r="ASH51" s="17"/>
      <c r="ASI51" s="17"/>
      <c r="ASJ51" s="17"/>
      <c r="ASK51" s="17"/>
      <c r="ASL51" s="17"/>
      <c r="ASM51" s="17"/>
      <c r="ASN51" s="17"/>
      <c r="ASO51" s="17"/>
      <c r="ASP51" s="17"/>
      <c r="ASQ51" s="17"/>
      <c r="ASR51" s="17"/>
      <c r="ASS51" s="17"/>
      <c r="AST51" s="17"/>
      <c r="ASU51" s="17"/>
      <c r="ASV51" s="17"/>
      <c r="ASW51" s="17"/>
      <c r="ASX51" s="17"/>
      <c r="ASY51" s="17"/>
      <c r="ASZ51" s="17"/>
      <c r="ATA51" s="17"/>
      <c r="ATB51" s="17"/>
      <c r="ATC51" s="17"/>
      <c r="ATD51" s="17"/>
      <c r="ATE51" s="17"/>
      <c r="ATF51" s="17"/>
      <c r="ATG51" s="17"/>
      <c r="ATH51" s="17"/>
      <c r="ATI51" s="17"/>
      <c r="ATJ51" s="17"/>
      <c r="ATK51" s="17"/>
      <c r="ATL51" s="17"/>
      <c r="ATM51" s="17"/>
      <c r="ATN51" s="17"/>
      <c r="ATO51" s="17"/>
      <c r="ATP51" s="17"/>
      <c r="ATQ51" s="17"/>
      <c r="ATR51" s="17"/>
      <c r="ATS51" s="17"/>
      <c r="ATT51" s="17"/>
      <c r="ATU51" s="17"/>
      <c r="ATV51" s="17"/>
      <c r="ATW51" s="17"/>
      <c r="ATX51" s="17"/>
      <c r="ATY51" s="17"/>
      <c r="ATZ51" s="17"/>
      <c r="AUA51" s="17"/>
      <c r="AUB51" s="17"/>
      <c r="AUC51" s="17"/>
      <c r="AUD51" s="17"/>
      <c r="AUE51" s="17"/>
      <c r="AUF51" s="17"/>
      <c r="AUG51" s="17"/>
      <c r="AUH51" s="17"/>
      <c r="AUI51" s="17"/>
      <c r="AUJ51" s="17"/>
      <c r="AUK51" s="17"/>
      <c r="AUL51" s="17"/>
      <c r="AUM51" s="17"/>
      <c r="AUN51" s="17"/>
      <c r="AUO51" s="17"/>
      <c r="AUP51" s="17"/>
      <c r="AUQ51" s="17"/>
      <c r="AUR51" s="17"/>
      <c r="AUS51" s="17"/>
      <c r="AUT51" s="17"/>
      <c r="AUU51" s="17"/>
      <c r="AUV51" s="17"/>
      <c r="AUW51" s="17"/>
      <c r="AUX51" s="17"/>
      <c r="AUY51" s="17"/>
      <c r="AUZ51" s="17"/>
      <c r="AVA51" s="17"/>
      <c r="AVB51" s="17"/>
      <c r="AVC51" s="17"/>
      <c r="AVD51" s="17"/>
      <c r="AVE51" s="17"/>
      <c r="AVF51" s="17"/>
      <c r="AVG51" s="17"/>
      <c r="AVH51" s="17"/>
      <c r="AVI51" s="17"/>
      <c r="AVJ51" s="17"/>
      <c r="AVK51" s="17"/>
      <c r="AVL51" s="17"/>
      <c r="AVM51" s="17"/>
      <c r="AVN51" s="17"/>
      <c r="AVO51" s="17"/>
      <c r="AVP51" s="17"/>
      <c r="AVQ51" s="17"/>
      <c r="AVR51" s="17"/>
      <c r="AVS51" s="17"/>
      <c r="AVT51" s="17"/>
      <c r="AVU51" s="17"/>
      <c r="AVV51" s="17"/>
      <c r="AVW51" s="17"/>
      <c r="AVX51" s="17"/>
      <c r="AVY51" s="17"/>
      <c r="AVZ51" s="17"/>
      <c r="AWA51" s="17"/>
      <c r="AWB51" s="17"/>
      <c r="AWC51" s="17"/>
      <c r="AWD51" s="17"/>
      <c r="AWE51" s="17"/>
      <c r="AWF51" s="17"/>
      <c r="AWG51" s="17"/>
      <c r="AWH51" s="17"/>
      <c r="AWI51" s="17"/>
      <c r="AWJ51" s="17"/>
      <c r="AWK51" s="17"/>
      <c r="AWL51" s="17"/>
      <c r="AWM51" s="17"/>
      <c r="AWN51" s="17"/>
      <c r="AWO51" s="17"/>
      <c r="AWP51" s="17"/>
      <c r="AWQ51" s="17"/>
      <c r="AWR51" s="17"/>
      <c r="AWS51" s="17"/>
      <c r="AWT51" s="17"/>
      <c r="AWU51" s="17"/>
      <c r="AWV51" s="17"/>
      <c r="AWW51" s="17"/>
      <c r="AWX51" s="17"/>
      <c r="AWY51" s="17"/>
      <c r="AWZ51" s="17"/>
      <c r="AXA51" s="17"/>
      <c r="AXB51" s="17"/>
      <c r="AXC51" s="17"/>
      <c r="AXD51" s="17"/>
      <c r="AXE51" s="17"/>
      <c r="AXF51" s="17"/>
      <c r="AXG51" s="17"/>
      <c r="AXH51" s="17"/>
      <c r="AXI51" s="17"/>
      <c r="AXJ51" s="17"/>
      <c r="AXK51" s="17"/>
      <c r="AXL51" s="17"/>
      <c r="AXM51" s="17"/>
      <c r="AXN51" s="17"/>
      <c r="AXO51" s="17"/>
      <c r="AXP51" s="17"/>
      <c r="AXQ51" s="17"/>
      <c r="AXR51" s="17"/>
      <c r="AXS51" s="17"/>
      <c r="AXT51" s="17"/>
      <c r="AXU51" s="17"/>
      <c r="AXV51" s="17"/>
      <c r="AXW51" s="17"/>
      <c r="AXX51" s="17"/>
      <c r="AXY51" s="17"/>
      <c r="AXZ51" s="17"/>
      <c r="AYA51" s="17"/>
      <c r="AYB51" s="17"/>
      <c r="AYC51" s="17"/>
      <c r="AYD51" s="17"/>
      <c r="AYE51" s="17"/>
      <c r="AYF51" s="17"/>
      <c r="AYG51" s="17"/>
      <c r="AYH51" s="17"/>
      <c r="AYI51" s="17"/>
      <c r="AYJ51" s="17"/>
      <c r="AYK51" s="17"/>
      <c r="AYL51" s="17"/>
      <c r="AYM51" s="17"/>
      <c r="AYN51" s="17"/>
      <c r="AYO51" s="17"/>
      <c r="AYP51" s="17"/>
      <c r="AYQ51" s="17"/>
      <c r="AYR51" s="17"/>
      <c r="AYS51" s="17"/>
      <c r="AYT51" s="17"/>
      <c r="AYU51" s="17"/>
      <c r="AYV51" s="17"/>
      <c r="AYW51" s="17"/>
      <c r="AYX51" s="17"/>
      <c r="AYY51" s="17"/>
      <c r="AYZ51" s="17"/>
      <c r="AZA51" s="17"/>
      <c r="AZB51" s="17"/>
      <c r="AZC51" s="17"/>
      <c r="AZD51" s="17"/>
      <c r="AZE51" s="17"/>
      <c r="AZF51" s="17"/>
      <c r="AZG51" s="17"/>
      <c r="AZH51" s="17"/>
      <c r="AZI51" s="17"/>
      <c r="AZJ51" s="17"/>
      <c r="AZK51" s="17"/>
      <c r="AZL51" s="17"/>
      <c r="AZM51" s="17"/>
      <c r="AZN51" s="17"/>
      <c r="AZO51" s="17"/>
      <c r="AZP51" s="17"/>
      <c r="AZQ51" s="17"/>
      <c r="AZR51" s="17"/>
      <c r="AZS51" s="17"/>
      <c r="AZT51" s="17"/>
      <c r="AZU51" s="17"/>
      <c r="AZV51" s="17"/>
      <c r="AZW51" s="17"/>
      <c r="AZX51" s="17"/>
      <c r="AZY51" s="17"/>
      <c r="AZZ51" s="17"/>
      <c r="BAA51" s="17"/>
      <c r="BAB51" s="17"/>
      <c r="BAC51" s="17"/>
      <c r="BAD51" s="17"/>
      <c r="BAE51" s="17"/>
      <c r="BAF51" s="17"/>
      <c r="BAG51" s="17"/>
      <c r="BAH51" s="17"/>
      <c r="BAI51" s="17"/>
      <c r="BAJ51" s="17"/>
      <c r="BAK51" s="17"/>
      <c r="BAL51" s="17"/>
      <c r="BAM51" s="17"/>
      <c r="BAN51" s="17"/>
      <c r="BAO51" s="17"/>
      <c r="BAP51" s="17"/>
      <c r="BAQ51" s="17"/>
      <c r="BAR51" s="17"/>
      <c r="BAS51" s="17"/>
      <c r="BAT51" s="17"/>
      <c r="BAU51" s="17"/>
      <c r="BAV51" s="17"/>
      <c r="BAW51" s="17"/>
      <c r="BAX51" s="17"/>
      <c r="BAY51" s="17"/>
      <c r="BAZ51" s="17"/>
      <c r="BBA51" s="17"/>
      <c r="BBB51" s="17"/>
      <c r="BBC51" s="17"/>
      <c r="BBD51" s="17"/>
      <c r="BBE51" s="17"/>
      <c r="BBF51" s="17"/>
      <c r="BBG51" s="17"/>
      <c r="BBH51" s="17"/>
      <c r="BBI51" s="17"/>
      <c r="BBJ51" s="17"/>
      <c r="BBK51" s="17"/>
      <c r="BBL51" s="17"/>
      <c r="BBM51" s="17"/>
      <c r="BBN51" s="17"/>
      <c r="BBO51" s="17"/>
      <c r="BBP51" s="17"/>
      <c r="BBQ51" s="17"/>
      <c r="BBR51" s="17"/>
      <c r="BBS51" s="17"/>
      <c r="BBT51" s="17"/>
      <c r="BBU51" s="17"/>
      <c r="BBV51" s="17"/>
      <c r="BBW51" s="17"/>
      <c r="BBX51" s="17"/>
      <c r="BBY51" s="17"/>
      <c r="BBZ51" s="17"/>
      <c r="BCA51" s="17"/>
      <c r="BCB51" s="17"/>
      <c r="BCC51" s="17"/>
      <c r="BCD51" s="17"/>
      <c r="BCE51" s="17"/>
      <c r="BCF51" s="17"/>
      <c r="BCG51" s="17"/>
      <c r="BCH51" s="17"/>
      <c r="BCI51" s="17"/>
      <c r="BCJ51" s="17"/>
      <c r="BCK51" s="17"/>
      <c r="BCL51" s="17"/>
      <c r="BCM51" s="17"/>
      <c r="BCN51" s="17"/>
      <c r="BCO51" s="17"/>
      <c r="BCP51" s="17"/>
      <c r="BCQ51" s="17"/>
      <c r="BCR51" s="17"/>
      <c r="BCS51" s="17"/>
      <c r="BCT51" s="17"/>
      <c r="BCU51" s="17"/>
      <c r="BCV51" s="17"/>
      <c r="BCW51" s="17"/>
      <c r="BCX51" s="17"/>
      <c r="BCY51" s="17"/>
      <c r="BCZ51" s="17"/>
      <c r="BDA51" s="17"/>
      <c r="BDB51" s="17"/>
      <c r="BDC51" s="17"/>
      <c r="BDD51" s="17"/>
      <c r="BDE51" s="17"/>
      <c r="BDF51" s="17"/>
      <c r="BDG51" s="17"/>
      <c r="BDH51" s="17"/>
      <c r="BDI51" s="17"/>
      <c r="BDJ51" s="17"/>
      <c r="BDK51" s="17"/>
      <c r="BDL51" s="17"/>
      <c r="BDM51" s="17"/>
      <c r="BDN51" s="17"/>
      <c r="BDO51" s="17"/>
      <c r="BDP51" s="17"/>
      <c r="BDQ51" s="17"/>
      <c r="BDR51" s="17"/>
      <c r="BDS51" s="17"/>
      <c r="BDT51" s="17"/>
      <c r="BDU51" s="17"/>
      <c r="BDV51" s="17"/>
      <c r="BDW51" s="17"/>
      <c r="BDX51" s="17"/>
      <c r="BDY51" s="17"/>
      <c r="BDZ51" s="17"/>
      <c r="BEA51" s="17"/>
      <c r="BEB51" s="17"/>
      <c r="BEC51" s="17"/>
      <c r="BED51" s="17"/>
      <c r="BEE51" s="17"/>
      <c r="BEF51" s="17"/>
      <c r="BEG51" s="17"/>
      <c r="BEH51" s="17"/>
      <c r="BEI51" s="17"/>
      <c r="BEJ51" s="17"/>
      <c r="BEK51" s="17"/>
      <c r="BEL51" s="17"/>
      <c r="BEM51" s="17"/>
      <c r="BEN51" s="17"/>
      <c r="BEO51" s="17"/>
      <c r="BEP51" s="17"/>
      <c r="BEQ51" s="17"/>
      <c r="BER51" s="17"/>
      <c r="BES51" s="17"/>
      <c r="BET51" s="17"/>
      <c r="BEU51" s="17"/>
      <c r="BEV51" s="17"/>
      <c r="BEW51" s="17"/>
      <c r="BEX51" s="17"/>
      <c r="BEY51" s="17"/>
      <c r="BEZ51" s="17"/>
      <c r="BFA51" s="17"/>
      <c r="BFB51" s="17"/>
      <c r="BFC51" s="17"/>
      <c r="BFD51" s="17"/>
      <c r="BFE51" s="17"/>
      <c r="BFF51" s="17"/>
      <c r="BFG51" s="17"/>
      <c r="BFH51" s="17"/>
      <c r="BFI51" s="17"/>
      <c r="BFJ51" s="17"/>
      <c r="BFK51" s="17"/>
      <c r="BFL51" s="17"/>
      <c r="BFM51" s="17"/>
      <c r="BFN51" s="17"/>
      <c r="BFO51" s="17"/>
      <c r="BFP51" s="17"/>
      <c r="BFQ51" s="17"/>
      <c r="BFR51" s="17"/>
      <c r="BFS51" s="17"/>
      <c r="BFT51" s="17"/>
      <c r="BFU51" s="17"/>
      <c r="BFV51" s="17"/>
      <c r="BFW51" s="17"/>
      <c r="BFX51" s="17"/>
      <c r="BFY51" s="17"/>
      <c r="BFZ51" s="17"/>
      <c r="BGA51" s="17"/>
      <c r="BGB51" s="17"/>
      <c r="BGC51" s="17"/>
      <c r="BGD51" s="17"/>
      <c r="BGE51" s="17"/>
      <c r="BGF51" s="17"/>
      <c r="BGG51" s="17"/>
      <c r="BGH51" s="17"/>
      <c r="BGI51" s="17"/>
      <c r="BGJ51" s="17"/>
      <c r="BGK51" s="17"/>
      <c r="BGL51" s="17"/>
      <c r="BGM51" s="17"/>
      <c r="BGN51" s="17"/>
      <c r="BGO51" s="17"/>
      <c r="BGP51" s="17"/>
      <c r="BGQ51" s="17"/>
      <c r="BGR51" s="17"/>
      <c r="BGS51" s="17"/>
      <c r="BGT51" s="17"/>
      <c r="BGU51" s="17"/>
      <c r="BGV51" s="17"/>
      <c r="BGW51" s="17"/>
      <c r="BGX51" s="17"/>
      <c r="BGY51" s="17"/>
      <c r="BGZ51" s="17"/>
      <c r="BHA51" s="17"/>
      <c r="BHB51" s="17"/>
      <c r="BHC51" s="17"/>
      <c r="BHD51" s="17"/>
      <c r="BHE51" s="17"/>
      <c r="BHF51" s="17"/>
      <c r="BHG51" s="17"/>
      <c r="BHH51" s="17"/>
      <c r="BHI51" s="17"/>
      <c r="BHJ51" s="17"/>
      <c r="BHK51" s="17"/>
      <c r="BHL51" s="17"/>
      <c r="BHM51" s="17"/>
      <c r="BHN51" s="17"/>
      <c r="BHO51" s="17"/>
      <c r="BHP51" s="17"/>
      <c r="BHQ51" s="17"/>
      <c r="BHR51" s="17"/>
      <c r="BHS51" s="17"/>
      <c r="BHT51" s="17"/>
      <c r="BHU51" s="17"/>
      <c r="BHV51" s="17"/>
      <c r="BHW51" s="17"/>
      <c r="BHX51" s="17"/>
      <c r="BHY51" s="17"/>
      <c r="BHZ51" s="17"/>
      <c r="BIA51" s="17"/>
      <c r="BIB51" s="17"/>
      <c r="BIC51" s="17"/>
      <c r="BID51" s="17"/>
      <c r="BIE51" s="17"/>
      <c r="BIF51" s="17"/>
      <c r="BIG51" s="17"/>
      <c r="BIH51" s="17"/>
      <c r="BII51" s="17"/>
      <c r="BIJ51" s="17"/>
      <c r="BIK51" s="17"/>
      <c r="BIL51" s="17"/>
      <c r="BIM51" s="17"/>
      <c r="BIN51" s="17"/>
      <c r="BIO51" s="17"/>
      <c r="BIP51" s="17"/>
      <c r="BIQ51" s="17"/>
      <c r="BIR51" s="17"/>
      <c r="BIS51" s="17"/>
      <c r="BIT51" s="17"/>
      <c r="BIU51" s="17"/>
      <c r="BIV51" s="17"/>
      <c r="BIW51" s="17"/>
      <c r="BIX51" s="17"/>
      <c r="BIY51" s="17"/>
      <c r="BIZ51" s="17"/>
      <c r="BJA51" s="17"/>
      <c r="BJB51" s="17"/>
      <c r="BJC51" s="17"/>
      <c r="BJD51" s="17"/>
      <c r="BJE51" s="17"/>
      <c r="BJF51" s="17"/>
      <c r="BJG51" s="17"/>
      <c r="BJH51" s="17"/>
      <c r="BJI51" s="17"/>
      <c r="BJJ51" s="17"/>
      <c r="BJK51" s="17"/>
      <c r="BJL51" s="17"/>
      <c r="BJM51" s="17"/>
      <c r="BJN51" s="17"/>
      <c r="BJO51" s="17"/>
      <c r="BJP51" s="17"/>
      <c r="BJQ51" s="17"/>
      <c r="BJR51" s="17"/>
      <c r="BJS51" s="17"/>
      <c r="BJT51" s="17"/>
      <c r="BJU51" s="17"/>
      <c r="BJV51" s="17"/>
      <c r="BJW51" s="17"/>
      <c r="BJX51" s="17"/>
      <c r="BJY51" s="17"/>
      <c r="BJZ51" s="17"/>
      <c r="BKA51" s="17"/>
      <c r="BKB51" s="17"/>
      <c r="BKC51" s="17"/>
      <c r="BKD51" s="17"/>
      <c r="BKE51" s="17"/>
      <c r="BKF51" s="17"/>
      <c r="BKG51" s="17"/>
      <c r="BKH51" s="17"/>
      <c r="BKI51" s="17"/>
      <c r="BKJ51" s="17"/>
      <c r="BKK51" s="17"/>
      <c r="BKL51" s="17"/>
      <c r="BKM51" s="17"/>
      <c r="BKN51" s="17"/>
      <c r="BKO51" s="17"/>
      <c r="BKP51" s="17"/>
      <c r="BKQ51" s="17"/>
      <c r="BKR51" s="17"/>
      <c r="BKS51" s="17"/>
      <c r="BKT51" s="17"/>
      <c r="BKU51" s="17"/>
      <c r="BKV51" s="17"/>
      <c r="BKW51" s="17"/>
      <c r="BKX51" s="17"/>
      <c r="BKY51" s="17"/>
      <c r="BKZ51" s="17"/>
      <c r="BLA51" s="17"/>
      <c r="BLB51" s="17"/>
      <c r="BLC51" s="17"/>
      <c r="BLD51" s="17"/>
      <c r="BLE51" s="17"/>
      <c r="BLF51" s="17"/>
      <c r="BLG51" s="17"/>
      <c r="BLH51" s="17"/>
      <c r="BLI51" s="17"/>
      <c r="BLJ51" s="17"/>
      <c r="BLK51" s="17"/>
      <c r="BLL51" s="17"/>
      <c r="BLM51" s="17"/>
      <c r="BLN51" s="17"/>
      <c r="BLO51" s="17"/>
      <c r="BLP51" s="17"/>
      <c r="BLQ51" s="17"/>
      <c r="BLR51" s="17"/>
      <c r="BLS51" s="17"/>
      <c r="BLT51" s="17"/>
      <c r="BLU51" s="17"/>
      <c r="BLV51" s="17"/>
      <c r="BLW51" s="17"/>
      <c r="BLX51" s="17"/>
      <c r="BLY51" s="17"/>
      <c r="BLZ51" s="17"/>
      <c r="BMA51" s="17"/>
      <c r="BMB51" s="17"/>
      <c r="BMC51" s="17"/>
      <c r="BMD51" s="17"/>
      <c r="BME51" s="17"/>
      <c r="BMF51" s="17"/>
      <c r="BMG51" s="17"/>
      <c r="BMH51" s="17"/>
      <c r="BMI51" s="17"/>
      <c r="BMJ51" s="17"/>
      <c r="BMK51" s="17"/>
      <c r="BML51" s="17"/>
      <c r="BMM51" s="17"/>
      <c r="BMN51" s="17"/>
      <c r="BMO51" s="17"/>
      <c r="BMP51" s="17"/>
      <c r="BMQ51" s="17"/>
      <c r="BMR51" s="17"/>
      <c r="BMS51" s="17"/>
      <c r="BMT51" s="17"/>
      <c r="BMU51" s="17"/>
      <c r="BMV51" s="17"/>
      <c r="BMW51" s="17"/>
      <c r="BMX51" s="17"/>
      <c r="BMY51" s="17"/>
      <c r="BMZ51" s="17"/>
      <c r="BNA51" s="17"/>
      <c r="BNB51" s="17"/>
      <c r="BNC51" s="17"/>
      <c r="BND51" s="17"/>
      <c r="BNE51" s="17"/>
      <c r="BNF51" s="17"/>
      <c r="BNG51" s="17"/>
      <c r="BNH51" s="17"/>
      <c r="BNI51" s="17"/>
      <c r="BNJ51" s="17"/>
      <c r="BNK51" s="17"/>
      <c r="BNL51" s="17"/>
      <c r="BNM51" s="17"/>
      <c r="BNN51" s="17"/>
      <c r="BNO51" s="17"/>
      <c r="BNP51" s="17"/>
      <c r="BNQ51" s="17"/>
      <c r="BNR51" s="17"/>
      <c r="BNS51" s="17"/>
      <c r="BNT51" s="17"/>
      <c r="BNU51" s="17"/>
      <c r="BNV51" s="17"/>
      <c r="BNW51" s="17"/>
      <c r="BNX51" s="17"/>
      <c r="BNY51" s="17"/>
      <c r="BNZ51" s="17"/>
      <c r="BOA51" s="17"/>
      <c r="BOB51" s="17"/>
      <c r="BOC51" s="17"/>
      <c r="BOD51" s="17"/>
      <c r="BOE51" s="17"/>
      <c r="BOF51" s="17"/>
      <c r="BOG51" s="17"/>
      <c r="BOH51" s="17"/>
      <c r="BOI51" s="17"/>
      <c r="BOJ51" s="17"/>
      <c r="BOK51" s="17"/>
      <c r="BOL51" s="17"/>
      <c r="BOM51" s="17"/>
      <c r="BON51" s="17"/>
      <c r="BOO51" s="17"/>
      <c r="BOP51" s="17"/>
      <c r="BOQ51" s="17"/>
      <c r="BOR51" s="17"/>
      <c r="BOS51" s="17"/>
      <c r="BOT51" s="17"/>
      <c r="BOU51" s="17"/>
      <c r="BOV51" s="17"/>
      <c r="BOW51" s="17"/>
      <c r="BOX51" s="17"/>
      <c r="BOY51" s="17"/>
      <c r="BOZ51" s="17"/>
      <c r="BPA51" s="17"/>
      <c r="BPB51" s="17"/>
      <c r="BPC51" s="17"/>
      <c r="BPD51" s="17"/>
      <c r="BPE51" s="17"/>
      <c r="BPF51" s="17"/>
      <c r="BPG51" s="17"/>
      <c r="BPH51" s="17"/>
      <c r="BPI51" s="17"/>
      <c r="BPJ51" s="17"/>
      <c r="BPK51" s="17"/>
      <c r="BPL51" s="17"/>
      <c r="BPM51" s="17"/>
      <c r="BPN51" s="17"/>
      <c r="BPO51" s="17"/>
      <c r="BPP51" s="17"/>
      <c r="BPQ51" s="17"/>
      <c r="BPR51" s="17"/>
      <c r="BPS51" s="17"/>
      <c r="BPT51" s="17"/>
      <c r="BPU51" s="17"/>
      <c r="BPV51" s="17"/>
      <c r="BPW51" s="17"/>
      <c r="BPX51" s="17"/>
      <c r="BPY51" s="17"/>
      <c r="BPZ51" s="17"/>
      <c r="BQA51" s="17"/>
      <c r="BQB51" s="17"/>
      <c r="BQC51" s="17"/>
      <c r="BQD51" s="17"/>
      <c r="BQE51" s="17"/>
      <c r="BQF51" s="17"/>
      <c r="BQG51" s="17"/>
      <c r="BQH51" s="17"/>
      <c r="BQI51" s="17"/>
      <c r="BQJ51" s="17"/>
      <c r="BQK51" s="17"/>
      <c r="BQL51" s="17"/>
      <c r="BQM51" s="17"/>
      <c r="BQN51" s="17"/>
      <c r="BQO51" s="17"/>
      <c r="BQP51" s="17"/>
      <c r="BQQ51" s="17"/>
      <c r="BQR51" s="17"/>
      <c r="BQS51" s="17"/>
      <c r="BQT51" s="17"/>
      <c r="BQU51" s="17"/>
      <c r="BQV51" s="17"/>
      <c r="BQW51" s="17"/>
      <c r="BQX51" s="17"/>
      <c r="BQY51" s="17"/>
      <c r="BQZ51" s="17"/>
      <c r="BRA51" s="17"/>
      <c r="BRB51" s="17"/>
      <c r="BRC51" s="17"/>
      <c r="BRD51" s="17"/>
      <c r="BRE51" s="17"/>
      <c r="BRF51" s="17"/>
      <c r="BRG51" s="17"/>
      <c r="BRH51" s="17"/>
      <c r="BRI51" s="17"/>
      <c r="BRJ51" s="17"/>
      <c r="BRK51" s="17"/>
      <c r="BRL51" s="17"/>
      <c r="BRM51" s="17"/>
      <c r="BRN51" s="17"/>
      <c r="BRO51" s="17"/>
      <c r="BRP51" s="17"/>
      <c r="BRQ51" s="17"/>
      <c r="BRR51" s="17"/>
      <c r="BRS51" s="17"/>
      <c r="BRT51" s="17"/>
      <c r="BRU51" s="17"/>
      <c r="BRV51" s="17"/>
      <c r="BRW51" s="17"/>
      <c r="BRX51" s="17"/>
      <c r="BRY51" s="17"/>
      <c r="BRZ51" s="17"/>
      <c r="BSA51" s="17"/>
      <c r="BSB51" s="17"/>
      <c r="BSC51" s="17"/>
      <c r="BSD51" s="17"/>
      <c r="BSE51" s="17"/>
      <c r="BSF51" s="17"/>
      <c r="BSG51" s="17"/>
      <c r="BSH51" s="17"/>
      <c r="BSI51" s="17"/>
      <c r="BSJ51" s="17"/>
      <c r="BSK51" s="17"/>
      <c r="BSL51" s="17"/>
      <c r="BSM51" s="17"/>
      <c r="BSN51" s="17"/>
      <c r="BSO51" s="17"/>
      <c r="BSP51" s="17"/>
      <c r="BSQ51" s="17"/>
      <c r="BSR51" s="17"/>
      <c r="BSS51" s="17"/>
      <c r="BST51" s="17"/>
      <c r="BSU51" s="17"/>
      <c r="BSV51" s="17"/>
      <c r="BSW51" s="17"/>
      <c r="BSX51" s="17"/>
      <c r="BSY51" s="17"/>
      <c r="BSZ51" s="17"/>
      <c r="BTA51" s="17"/>
      <c r="BTB51" s="17"/>
      <c r="BTC51" s="17"/>
      <c r="BTD51" s="17"/>
      <c r="BTE51" s="17"/>
      <c r="BTF51" s="17"/>
      <c r="BTG51" s="17"/>
      <c r="BTH51" s="17"/>
      <c r="BTI51" s="17"/>
      <c r="BTJ51" s="17"/>
      <c r="BTK51" s="17"/>
      <c r="BTL51" s="17"/>
      <c r="BTM51" s="17"/>
      <c r="BTN51" s="17"/>
      <c r="BTO51" s="17"/>
      <c r="BTP51" s="17"/>
      <c r="BTQ51" s="17"/>
      <c r="BTR51" s="17"/>
      <c r="BTS51" s="17"/>
      <c r="BTT51" s="17"/>
      <c r="BTU51" s="17"/>
      <c r="BTV51" s="17"/>
      <c r="BTW51" s="17"/>
      <c r="BTX51" s="17"/>
      <c r="BTY51" s="17"/>
      <c r="BTZ51" s="17"/>
      <c r="BUA51" s="17"/>
      <c r="BUB51" s="17"/>
      <c r="BUC51" s="17"/>
      <c r="BUD51" s="17"/>
      <c r="BUE51" s="17"/>
      <c r="BUF51" s="17"/>
      <c r="BUG51" s="17"/>
      <c r="BUH51" s="17"/>
      <c r="BUI51" s="17"/>
      <c r="BUJ51" s="17"/>
      <c r="BUK51" s="17"/>
      <c r="BUL51" s="17"/>
      <c r="BUM51" s="17"/>
      <c r="BUN51" s="17"/>
      <c r="BUO51" s="17"/>
      <c r="BUP51" s="17"/>
      <c r="BUQ51" s="17"/>
      <c r="BUR51" s="17"/>
      <c r="BUS51" s="17"/>
      <c r="BUT51" s="17"/>
      <c r="BUU51" s="17"/>
      <c r="BUV51" s="17"/>
      <c r="BUW51" s="17"/>
      <c r="BUX51" s="17"/>
      <c r="BUY51" s="17"/>
      <c r="BUZ51" s="17"/>
      <c r="BVA51" s="17"/>
      <c r="BVB51" s="17"/>
      <c r="BVC51" s="17"/>
      <c r="BVD51" s="17"/>
      <c r="BVE51" s="17"/>
      <c r="BVF51" s="17"/>
      <c r="BVG51" s="17"/>
      <c r="BVH51" s="17"/>
      <c r="BVI51" s="17"/>
      <c r="BVJ51" s="17"/>
      <c r="BVK51" s="17"/>
      <c r="BVL51" s="17"/>
      <c r="BVM51" s="17"/>
      <c r="BVN51" s="17"/>
      <c r="BVO51" s="17"/>
      <c r="BVP51" s="17"/>
      <c r="BVQ51" s="17"/>
      <c r="BVR51" s="17"/>
      <c r="BVS51" s="17"/>
      <c r="BVT51" s="17"/>
      <c r="BVU51" s="17"/>
      <c r="BVV51" s="17"/>
      <c r="BVW51" s="17"/>
      <c r="BVX51" s="17"/>
      <c r="BVY51" s="17"/>
      <c r="BVZ51" s="17"/>
      <c r="BWA51" s="17"/>
      <c r="BWB51" s="17"/>
      <c r="BWC51" s="17"/>
      <c r="BWD51" s="17"/>
      <c r="BWE51" s="17"/>
      <c r="BWF51" s="17"/>
      <c r="BWG51" s="17"/>
      <c r="BWH51" s="17"/>
      <c r="BWI51" s="17"/>
      <c r="BWJ51" s="17"/>
      <c r="BWK51" s="17"/>
      <c r="BWL51" s="17"/>
      <c r="BWM51" s="17"/>
      <c r="BWN51" s="17"/>
      <c r="BWO51" s="17"/>
      <c r="BWP51" s="17"/>
      <c r="BWQ51" s="17"/>
      <c r="BWR51" s="17"/>
      <c r="BWS51" s="17"/>
      <c r="BWT51" s="17"/>
      <c r="BWU51" s="17"/>
      <c r="BWV51" s="17"/>
      <c r="BWW51" s="17"/>
      <c r="BWX51" s="17"/>
      <c r="BWY51" s="17"/>
      <c r="BWZ51" s="17"/>
      <c r="BXA51" s="17"/>
      <c r="BXB51" s="17"/>
      <c r="BXC51" s="17"/>
      <c r="BXD51" s="17"/>
      <c r="BXE51" s="17"/>
      <c r="BXF51" s="17"/>
      <c r="BXG51" s="17"/>
      <c r="BXH51" s="17"/>
      <c r="BXI51" s="17"/>
      <c r="BXJ51" s="17"/>
      <c r="BXK51" s="17"/>
      <c r="BXL51" s="17"/>
      <c r="BXM51" s="17"/>
      <c r="BXN51" s="17"/>
      <c r="BXO51" s="17"/>
      <c r="BXP51" s="17"/>
      <c r="BXQ51" s="17"/>
      <c r="BXR51" s="17"/>
      <c r="BXS51" s="17"/>
      <c r="BXT51" s="17"/>
      <c r="BXU51" s="17"/>
      <c r="BXV51" s="17"/>
      <c r="BXW51" s="17"/>
      <c r="BXX51" s="17"/>
      <c r="BXY51" s="17"/>
      <c r="BXZ51" s="17"/>
      <c r="BYA51" s="17"/>
      <c r="BYB51" s="17"/>
      <c r="BYC51" s="17"/>
      <c r="BYD51" s="17"/>
      <c r="BYE51" s="17"/>
      <c r="BYF51" s="17"/>
      <c r="BYG51" s="17"/>
      <c r="BYH51" s="17"/>
      <c r="BYI51" s="17"/>
      <c r="BYJ51" s="17"/>
      <c r="BYK51" s="17"/>
      <c r="BYL51" s="17"/>
      <c r="BYM51" s="17"/>
      <c r="BYN51" s="17"/>
      <c r="BYO51" s="17"/>
      <c r="BYP51" s="17"/>
      <c r="BYQ51" s="17"/>
      <c r="BYR51" s="17"/>
      <c r="BYS51" s="17"/>
      <c r="BYT51" s="17"/>
      <c r="BYU51" s="17"/>
      <c r="BYV51" s="17"/>
      <c r="BYW51" s="17"/>
      <c r="BYX51" s="17"/>
      <c r="BYY51" s="17"/>
      <c r="BYZ51" s="17"/>
      <c r="BZA51" s="17"/>
      <c r="BZB51" s="17"/>
      <c r="BZC51" s="17"/>
      <c r="BZD51" s="17"/>
      <c r="BZE51" s="17"/>
      <c r="BZF51" s="17"/>
      <c r="BZG51" s="17"/>
      <c r="BZH51" s="17"/>
      <c r="BZI51" s="17"/>
      <c r="BZJ51" s="17"/>
      <c r="BZK51" s="17"/>
      <c r="BZL51" s="17"/>
      <c r="BZM51" s="17"/>
      <c r="BZN51" s="17"/>
      <c r="BZO51" s="17"/>
      <c r="BZP51" s="17"/>
      <c r="BZQ51" s="17"/>
      <c r="BZR51" s="17"/>
      <c r="BZS51" s="17"/>
      <c r="BZT51" s="17"/>
      <c r="BZU51" s="17"/>
      <c r="BZV51" s="17"/>
      <c r="BZW51" s="17"/>
      <c r="BZX51" s="17"/>
      <c r="BZY51" s="17"/>
      <c r="BZZ51" s="17"/>
      <c r="CAA51" s="17"/>
      <c r="CAB51" s="17"/>
      <c r="CAC51" s="17"/>
      <c r="CAD51" s="17"/>
      <c r="CAE51" s="17"/>
      <c r="CAF51" s="17"/>
      <c r="CAG51" s="17"/>
      <c r="CAH51" s="17"/>
      <c r="CAI51" s="17"/>
      <c r="CAJ51" s="17"/>
      <c r="CAK51" s="17"/>
      <c r="CAL51" s="17"/>
      <c r="CAM51" s="17"/>
      <c r="CAN51" s="17"/>
      <c r="CAO51" s="17"/>
      <c r="CAP51" s="17"/>
      <c r="CAQ51" s="17"/>
      <c r="CAR51" s="17"/>
      <c r="CAS51" s="17"/>
      <c r="CAT51" s="17"/>
      <c r="CAU51" s="17"/>
      <c r="CAV51" s="17"/>
      <c r="CAW51" s="17"/>
      <c r="CAX51" s="17"/>
      <c r="CAY51" s="17"/>
      <c r="CAZ51" s="17"/>
      <c r="CBA51" s="17"/>
      <c r="CBB51" s="17"/>
      <c r="CBC51" s="17"/>
      <c r="CBD51" s="17"/>
      <c r="CBE51" s="17"/>
      <c r="CBF51" s="17"/>
      <c r="CBG51" s="17"/>
      <c r="CBH51" s="17"/>
      <c r="CBI51" s="17"/>
      <c r="CBJ51" s="17"/>
      <c r="CBK51" s="17"/>
      <c r="CBL51" s="17"/>
      <c r="CBM51" s="17"/>
      <c r="CBN51" s="17"/>
      <c r="CBO51" s="17"/>
      <c r="CBP51" s="17"/>
      <c r="CBQ51" s="17"/>
      <c r="CBR51" s="17"/>
      <c r="CBS51" s="17"/>
      <c r="CBT51" s="17"/>
      <c r="CBU51" s="17"/>
      <c r="CBV51" s="17"/>
      <c r="CBW51" s="17"/>
      <c r="CBX51" s="17"/>
      <c r="CBY51" s="17"/>
      <c r="CBZ51" s="17"/>
      <c r="CCA51" s="17"/>
      <c r="CCB51" s="17"/>
      <c r="CCC51" s="17"/>
      <c r="CCD51" s="17"/>
      <c r="CCE51" s="17"/>
      <c r="CCF51" s="17"/>
      <c r="CCG51" s="17"/>
      <c r="CCH51" s="17"/>
      <c r="CCI51" s="17"/>
      <c r="CCJ51" s="17"/>
      <c r="CCK51" s="17"/>
      <c r="CCL51" s="17"/>
      <c r="CCM51" s="17"/>
      <c r="CCN51" s="17"/>
      <c r="CCO51" s="17"/>
      <c r="CCP51" s="17"/>
      <c r="CCQ51" s="17"/>
      <c r="CCR51" s="17"/>
      <c r="CCS51" s="17"/>
      <c r="CCT51" s="17"/>
      <c r="CCU51" s="17"/>
      <c r="CCV51" s="17"/>
      <c r="CCW51" s="17"/>
      <c r="CCX51" s="17"/>
      <c r="CCY51" s="17"/>
      <c r="CCZ51" s="17"/>
      <c r="CDA51" s="17"/>
      <c r="CDB51" s="17"/>
      <c r="CDC51" s="17"/>
      <c r="CDD51" s="17"/>
      <c r="CDE51" s="17"/>
      <c r="CDF51" s="17"/>
      <c r="CDG51" s="17"/>
      <c r="CDH51" s="17"/>
      <c r="CDI51" s="17"/>
      <c r="CDJ51" s="17"/>
      <c r="CDK51" s="17"/>
      <c r="CDL51" s="17"/>
      <c r="CDM51" s="17"/>
      <c r="CDN51" s="17"/>
      <c r="CDO51" s="17"/>
      <c r="CDP51" s="17"/>
      <c r="CDQ51" s="17"/>
      <c r="CDR51" s="17"/>
      <c r="CDS51" s="17"/>
      <c r="CDT51" s="17"/>
      <c r="CDU51" s="17"/>
      <c r="CDV51" s="17"/>
      <c r="CDW51" s="17"/>
      <c r="CDX51" s="17"/>
      <c r="CDY51" s="17"/>
      <c r="CDZ51" s="17"/>
      <c r="CEA51" s="17"/>
      <c r="CEB51" s="17"/>
      <c r="CEC51" s="17"/>
      <c r="CED51" s="17"/>
      <c r="CEE51" s="17"/>
      <c r="CEF51" s="17"/>
      <c r="CEG51" s="17"/>
      <c r="CEH51" s="17"/>
      <c r="CEI51" s="17"/>
      <c r="CEJ51" s="17"/>
      <c r="CEK51" s="17"/>
      <c r="CEL51" s="17"/>
      <c r="CEM51" s="17"/>
      <c r="CEN51" s="17"/>
      <c r="CEO51" s="17"/>
      <c r="CEP51" s="17"/>
      <c r="CEQ51" s="17"/>
      <c r="CER51" s="17"/>
      <c r="CES51" s="17"/>
      <c r="CET51" s="17"/>
      <c r="CEU51" s="17"/>
      <c r="CEV51" s="17"/>
      <c r="CEW51" s="17"/>
      <c r="CEX51" s="17"/>
      <c r="CEY51" s="17"/>
      <c r="CEZ51" s="17"/>
      <c r="CFA51" s="17"/>
      <c r="CFB51" s="17"/>
      <c r="CFC51" s="17"/>
      <c r="CFD51" s="17"/>
      <c r="CFE51" s="17"/>
      <c r="CFF51" s="17"/>
      <c r="CFG51" s="17"/>
      <c r="CFH51" s="17"/>
      <c r="CFI51" s="17"/>
      <c r="CFJ51" s="17"/>
      <c r="CFK51" s="17"/>
      <c r="CFL51" s="17"/>
      <c r="CFM51" s="17"/>
      <c r="CFN51" s="17"/>
      <c r="CFO51" s="17"/>
      <c r="CFP51" s="17"/>
      <c r="CFQ51" s="17"/>
      <c r="CFR51" s="17"/>
      <c r="CFS51" s="17"/>
      <c r="CFT51" s="17"/>
      <c r="CFU51" s="17"/>
      <c r="CFV51" s="17"/>
      <c r="CFW51" s="17"/>
      <c r="CFX51" s="17"/>
      <c r="CFY51" s="17"/>
      <c r="CFZ51" s="17"/>
      <c r="CGA51" s="17"/>
      <c r="CGB51" s="17"/>
      <c r="CGC51" s="17"/>
      <c r="CGD51" s="17"/>
      <c r="CGE51" s="17"/>
      <c r="CGF51" s="17"/>
      <c r="CGG51" s="17"/>
      <c r="CGH51" s="17"/>
      <c r="CGI51" s="17"/>
      <c r="CGJ51" s="17"/>
      <c r="CGK51" s="17"/>
      <c r="CGL51" s="17"/>
      <c r="CGM51" s="17"/>
      <c r="CGN51" s="17"/>
      <c r="CGO51" s="17"/>
      <c r="CGP51" s="17"/>
      <c r="CGQ51" s="17"/>
      <c r="CGR51" s="17"/>
      <c r="CGS51" s="17"/>
      <c r="CGT51" s="17"/>
      <c r="CGU51" s="17"/>
      <c r="CGV51" s="17"/>
      <c r="CGW51" s="17"/>
      <c r="CGX51" s="17"/>
      <c r="CGY51" s="17"/>
      <c r="CGZ51" s="17"/>
      <c r="CHA51" s="17"/>
      <c r="CHB51" s="17"/>
      <c r="CHC51" s="17"/>
      <c r="CHD51" s="17"/>
      <c r="CHE51" s="17"/>
      <c r="CHF51" s="17"/>
      <c r="CHG51" s="17"/>
      <c r="CHH51" s="17"/>
      <c r="CHI51" s="17"/>
      <c r="CHJ51" s="17"/>
      <c r="CHK51" s="17"/>
      <c r="CHL51" s="17"/>
      <c r="CHM51" s="17"/>
      <c r="CHN51" s="17"/>
      <c r="CHO51" s="17"/>
      <c r="CHP51" s="17"/>
      <c r="CHQ51" s="17"/>
      <c r="CHR51" s="17"/>
      <c r="CHS51" s="17"/>
      <c r="CHT51" s="17"/>
      <c r="CHU51" s="17"/>
      <c r="CHV51" s="17"/>
      <c r="CHW51" s="17"/>
      <c r="CHX51" s="17"/>
      <c r="CHY51" s="17"/>
      <c r="CHZ51" s="17"/>
      <c r="CIA51" s="17"/>
      <c r="CIB51" s="17"/>
      <c r="CIC51" s="17"/>
      <c r="CID51" s="17"/>
      <c r="CIE51" s="17"/>
      <c r="CIF51" s="17"/>
      <c r="CIG51" s="17"/>
      <c r="CIH51" s="17"/>
      <c r="CII51" s="17"/>
      <c r="CIJ51" s="17"/>
      <c r="CIK51" s="17"/>
      <c r="CIL51" s="17"/>
      <c r="CIM51" s="17"/>
      <c r="CIN51" s="17"/>
      <c r="CIO51" s="17"/>
      <c r="CIP51" s="17"/>
      <c r="CIQ51" s="17"/>
      <c r="CIR51" s="17"/>
      <c r="CIS51" s="17"/>
      <c r="CIT51" s="17"/>
      <c r="CIU51" s="17"/>
      <c r="CIV51" s="17"/>
      <c r="CIW51" s="17"/>
      <c r="CIX51" s="17"/>
      <c r="CIY51" s="17"/>
      <c r="CIZ51" s="17"/>
      <c r="CJA51" s="17"/>
      <c r="CJB51" s="17"/>
      <c r="CJC51" s="17"/>
      <c r="CJD51" s="17"/>
      <c r="CJE51" s="17"/>
      <c r="CJF51" s="17"/>
      <c r="CJG51" s="17"/>
      <c r="CJH51" s="17"/>
      <c r="CJI51" s="17"/>
      <c r="CJJ51" s="17"/>
      <c r="CJK51" s="17"/>
      <c r="CJL51" s="17"/>
      <c r="CJM51" s="17"/>
      <c r="CJN51" s="17"/>
      <c r="CJO51" s="17"/>
      <c r="CJP51" s="17"/>
      <c r="CJQ51" s="17"/>
      <c r="CJR51" s="17"/>
      <c r="CJS51" s="17"/>
      <c r="CJT51" s="17"/>
      <c r="CJU51" s="17"/>
      <c r="CJV51" s="17"/>
      <c r="CJW51" s="17"/>
      <c r="CJX51" s="17"/>
      <c r="CJY51" s="17"/>
      <c r="CJZ51" s="17"/>
      <c r="CKA51" s="17"/>
      <c r="CKB51" s="17"/>
      <c r="CKC51" s="17"/>
      <c r="CKD51" s="17"/>
      <c r="CKE51" s="17"/>
      <c r="CKF51" s="17"/>
      <c r="CKG51" s="17"/>
      <c r="CKH51" s="17"/>
      <c r="CKI51" s="17"/>
      <c r="CKJ51" s="17"/>
      <c r="CKK51" s="17"/>
      <c r="CKL51" s="17"/>
      <c r="CKM51" s="17"/>
      <c r="CKN51" s="17"/>
      <c r="CKO51" s="17"/>
      <c r="CKP51" s="17"/>
      <c r="CKQ51" s="17"/>
      <c r="CKR51" s="17"/>
      <c r="CKS51" s="17"/>
      <c r="CKT51" s="17"/>
      <c r="CKU51" s="17"/>
      <c r="CKV51" s="17"/>
      <c r="CKW51" s="17"/>
      <c r="CKX51" s="17"/>
      <c r="CKY51" s="17"/>
      <c r="CKZ51" s="17"/>
      <c r="CLA51" s="17"/>
      <c r="CLB51" s="17"/>
      <c r="CLC51" s="17"/>
      <c r="CLD51" s="17"/>
      <c r="CLE51" s="17"/>
      <c r="CLF51" s="17"/>
      <c r="CLG51" s="17"/>
      <c r="CLH51" s="17"/>
      <c r="CLI51" s="17"/>
      <c r="CLJ51" s="17"/>
      <c r="CLK51" s="17"/>
      <c r="CLL51" s="17"/>
      <c r="CLM51" s="17"/>
      <c r="CLN51" s="17"/>
      <c r="CLO51" s="17"/>
      <c r="CLP51" s="17"/>
      <c r="CLQ51" s="17"/>
      <c r="CLR51" s="17"/>
      <c r="CLS51" s="17"/>
      <c r="CLT51" s="17"/>
      <c r="CLU51" s="17"/>
      <c r="CLV51" s="17"/>
      <c r="CLW51" s="17"/>
      <c r="CLX51" s="17"/>
      <c r="CLY51" s="17"/>
      <c r="CLZ51" s="17"/>
      <c r="CMA51" s="17"/>
      <c r="CMB51" s="17"/>
      <c r="CMC51" s="17"/>
      <c r="CMD51" s="17"/>
      <c r="CME51" s="17"/>
      <c r="CMF51" s="17"/>
      <c r="CMG51" s="17"/>
      <c r="CMH51" s="17"/>
      <c r="CMI51" s="17"/>
      <c r="CMJ51" s="17"/>
      <c r="CMK51" s="17"/>
      <c r="CML51" s="17"/>
      <c r="CMM51" s="17"/>
      <c r="CMN51" s="17"/>
      <c r="CMO51" s="17"/>
      <c r="CMP51" s="17"/>
      <c r="CMQ51" s="17"/>
      <c r="CMR51" s="17"/>
      <c r="CMS51" s="17"/>
      <c r="CMT51" s="17"/>
      <c r="CMU51" s="17"/>
      <c r="CMV51" s="17"/>
      <c r="CMW51" s="17"/>
      <c r="CMX51" s="17"/>
      <c r="CMY51" s="17"/>
      <c r="CMZ51" s="17"/>
      <c r="CNA51" s="17"/>
      <c r="CNB51" s="17"/>
      <c r="CNC51" s="17"/>
      <c r="CND51" s="17"/>
      <c r="CNE51" s="17"/>
      <c r="CNF51" s="17"/>
      <c r="CNG51" s="17"/>
      <c r="CNH51" s="17"/>
      <c r="CNI51" s="17"/>
      <c r="CNJ51" s="17"/>
      <c r="CNK51" s="17"/>
      <c r="CNL51" s="17"/>
      <c r="CNM51" s="17"/>
      <c r="CNN51" s="17"/>
      <c r="CNO51" s="17"/>
      <c r="CNP51" s="17"/>
      <c r="CNQ51" s="17"/>
      <c r="CNR51" s="17"/>
      <c r="CNS51" s="17"/>
      <c r="CNT51" s="17"/>
      <c r="CNU51" s="17"/>
      <c r="CNV51" s="17"/>
      <c r="CNW51" s="17"/>
      <c r="CNX51" s="17"/>
      <c r="CNY51" s="17"/>
      <c r="CNZ51" s="17"/>
      <c r="COA51" s="17"/>
      <c r="COB51" s="17"/>
      <c r="COC51" s="17"/>
      <c r="COD51" s="17"/>
      <c r="COE51" s="17"/>
      <c r="COF51" s="17"/>
      <c r="COG51" s="17"/>
      <c r="COH51" s="17"/>
      <c r="COI51" s="17"/>
      <c r="COJ51" s="17"/>
      <c r="COK51" s="17"/>
      <c r="COL51" s="17"/>
      <c r="COM51" s="17"/>
      <c r="CON51" s="17"/>
      <c r="COO51" s="17"/>
      <c r="COP51" s="17"/>
      <c r="COQ51" s="17"/>
      <c r="COR51" s="17"/>
      <c r="COS51" s="17"/>
      <c r="COT51" s="17"/>
      <c r="COU51" s="17"/>
      <c r="COV51" s="17"/>
      <c r="COW51" s="17"/>
      <c r="COX51" s="17"/>
      <c r="COY51" s="17"/>
      <c r="COZ51" s="17"/>
      <c r="CPA51" s="17"/>
      <c r="CPB51" s="17"/>
      <c r="CPC51" s="17"/>
      <c r="CPD51" s="17"/>
      <c r="CPE51" s="17"/>
      <c r="CPF51" s="17"/>
      <c r="CPG51" s="17"/>
      <c r="CPH51" s="17"/>
      <c r="CPI51" s="17"/>
      <c r="CPJ51" s="17"/>
      <c r="CPK51" s="17"/>
      <c r="CPL51" s="17"/>
      <c r="CPM51" s="17"/>
      <c r="CPN51" s="17"/>
      <c r="CPO51" s="17"/>
      <c r="CPP51" s="17"/>
      <c r="CPQ51" s="17"/>
      <c r="CPR51" s="17"/>
      <c r="CPS51" s="17"/>
      <c r="CPT51" s="17"/>
      <c r="CPU51" s="17"/>
      <c r="CPV51" s="17"/>
      <c r="CPW51" s="17"/>
      <c r="CPX51" s="17"/>
      <c r="CPY51" s="17"/>
      <c r="CPZ51" s="17"/>
      <c r="CQA51" s="17"/>
      <c r="CQB51" s="17"/>
      <c r="CQC51" s="17"/>
      <c r="CQD51" s="17"/>
      <c r="CQE51" s="17"/>
      <c r="CQF51" s="17"/>
      <c r="CQG51" s="17"/>
      <c r="CQH51" s="17"/>
      <c r="CQI51" s="17"/>
      <c r="CQJ51" s="17"/>
      <c r="CQK51" s="17"/>
      <c r="CQL51" s="17"/>
      <c r="CQM51" s="17"/>
      <c r="CQN51" s="17"/>
      <c r="CQO51" s="17"/>
      <c r="CQP51" s="17"/>
      <c r="CQQ51" s="17"/>
      <c r="CQR51" s="17"/>
      <c r="CQS51" s="17"/>
      <c r="CQT51" s="17"/>
      <c r="CQU51" s="17"/>
      <c r="CQV51" s="17"/>
      <c r="CQW51" s="17"/>
      <c r="CQX51" s="17"/>
      <c r="CQY51" s="17"/>
      <c r="CQZ51" s="17"/>
      <c r="CRA51" s="17"/>
      <c r="CRB51" s="17"/>
      <c r="CRC51" s="17"/>
      <c r="CRD51" s="17"/>
      <c r="CRE51" s="17"/>
      <c r="CRF51" s="17"/>
      <c r="CRG51" s="17"/>
      <c r="CRH51" s="17"/>
      <c r="CRI51" s="17"/>
      <c r="CRJ51" s="17"/>
      <c r="CRK51" s="17"/>
      <c r="CRL51" s="17"/>
      <c r="CRM51" s="17"/>
      <c r="CRN51" s="17"/>
      <c r="CRO51" s="17"/>
      <c r="CRP51" s="17"/>
      <c r="CRQ51" s="17"/>
      <c r="CRR51" s="17"/>
      <c r="CRS51" s="17"/>
      <c r="CRT51" s="17"/>
      <c r="CRU51" s="17"/>
      <c r="CRV51" s="17"/>
      <c r="CRW51" s="17"/>
      <c r="CRX51" s="17"/>
      <c r="CRY51" s="17"/>
      <c r="CRZ51" s="17"/>
      <c r="CSA51" s="17"/>
      <c r="CSB51" s="17"/>
      <c r="CSC51" s="17"/>
      <c r="CSD51" s="17"/>
      <c r="CSE51" s="17"/>
      <c r="CSF51" s="17"/>
      <c r="CSG51" s="17"/>
      <c r="CSH51" s="17"/>
      <c r="CSI51" s="17"/>
      <c r="CSJ51" s="17"/>
      <c r="CSK51" s="17"/>
      <c r="CSL51" s="17"/>
      <c r="CSM51" s="17"/>
      <c r="CSN51" s="17"/>
      <c r="CSO51" s="17"/>
      <c r="CSP51" s="17"/>
      <c r="CSQ51" s="17"/>
      <c r="CSR51" s="17"/>
      <c r="CSS51" s="17"/>
      <c r="CST51" s="17"/>
      <c r="CSU51" s="17"/>
      <c r="CSV51" s="17"/>
      <c r="CSW51" s="17"/>
      <c r="CSX51" s="17"/>
      <c r="CSY51" s="17"/>
      <c r="CSZ51" s="17"/>
      <c r="CTA51" s="17"/>
      <c r="CTB51" s="17"/>
      <c r="CTC51" s="17"/>
      <c r="CTD51" s="17"/>
      <c r="CTE51" s="17"/>
      <c r="CTF51" s="17"/>
      <c r="CTG51" s="17"/>
      <c r="CTH51" s="17"/>
      <c r="CTI51" s="17"/>
      <c r="CTJ51" s="17"/>
      <c r="CTK51" s="17"/>
      <c r="CTL51" s="17"/>
      <c r="CTM51" s="17"/>
      <c r="CTN51" s="17"/>
      <c r="CTO51" s="17"/>
      <c r="CTP51" s="17"/>
      <c r="CTQ51" s="17"/>
      <c r="CTR51" s="17"/>
      <c r="CTS51" s="17"/>
      <c r="CTT51" s="17"/>
      <c r="CTU51" s="17"/>
      <c r="CTV51" s="17"/>
      <c r="CTW51" s="17"/>
      <c r="CTX51" s="17"/>
      <c r="CTY51" s="17"/>
      <c r="CTZ51" s="17"/>
      <c r="CUA51" s="17"/>
    </row>
    <row r="52" s="5" customFormat="1" ht="15" customHeight="1" spans="1:2575">
      <c r="A52" s="15">
        <v>49</v>
      </c>
      <c r="B52" s="29">
        <v>23241040220</v>
      </c>
      <c r="C52" s="25" t="s">
        <v>1055</v>
      </c>
      <c r="D52" s="31">
        <v>0</v>
      </c>
      <c r="E52" s="30" t="s">
        <v>1056</v>
      </c>
      <c r="F52" s="30" t="s">
        <v>1057</v>
      </c>
      <c r="G52" s="30">
        <v>0</v>
      </c>
      <c r="H52" s="30" t="s">
        <v>1058</v>
      </c>
      <c r="I52" s="54">
        <v>0.1</v>
      </c>
      <c r="J52" s="54">
        <v>2.17</v>
      </c>
      <c r="K52" s="55">
        <v>1.76</v>
      </c>
      <c r="L52" s="25" t="s">
        <v>1059</v>
      </c>
      <c r="M52" s="60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  <c r="ALM52" s="17"/>
      <c r="ALN52" s="17"/>
      <c r="ALO52" s="17"/>
      <c r="ALP52" s="17"/>
      <c r="ALQ52" s="17"/>
      <c r="ALR52" s="17"/>
      <c r="ALS52" s="17"/>
      <c r="ALT52" s="17"/>
      <c r="ALU52" s="17"/>
      <c r="ALV52" s="17"/>
      <c r="ALW52" s="17"/>
      <c r="ALX52" s="17"/>
      <c r="ALY52" s="17"/>
      <c r="ALZ52" s="17"/>
      <c r="AMA52" s="17"/>
      <c r="AMB52" s="17"/>
      <c r="AMC52" s="17"/>
      <c r="AMD52" s="17"/>
      <c r="AME52" s="17"/>
      <c r="AMF52" s="17"/>
      <c r="AMG52" s="17"/>
      <c r="AMH52" s="17"/>
      <c r="AMI52" s="17"/>
      <c r="AMJ52" s="17"/>
      <c r="AMK52" s="17"/>
      <c r="AML52" s="17"/>
      <c r="AMM52" s="17"/>
      <c r="AMN52" s="17"/>
      <c r="AMO52" s="17"/>
      <c r="AMP52" s="17"/>
      <c r="AMQ52" s="17"/>
      <c r="AMR52" s="17"/>
      <c r="AMS52" s="17"/>
      <c r="AMT52" s="17"/>
      <c r="AMU52" s="17"/>
      <c r="AMV52" s="17"/>
      <c r="AMW52" s="17"/>
      <c r="AMX52" s="17"/>
      <c r="AMY52" s="17"/>
      <c r="AMZ52" s="17"/>
      <c r="ANA52" s="17"/>
      <c r="ANB52" s="17"/>
      <c r="ANC52" s="17"/>
      <c r="AND52" s="17"/>
      <c r="ANE52" s="17"/>
      <c r="ANF52" s="17"/>
      <c r="ANG52" s="17"/>
      <c r="ANH52" s="17"/>
      <c r="ANI52" s="17"/>
      <c r="ANJ52" s="17"/>
      <c r="ANK52" s="17"/>
      <c r="ANL52" s="17"/>
      <c r="ANM52" s="17"/>
      <c r="ANN52" s="17"/>
      <c r="ANO52" s="17"/>
      <c r="ANP52" s="17"/>
      <c r="ANQ52" s="17"/>
      <c r="ANR52" s="17"/>
      <c r="ANS52" s="17"/>
      <c r="ANT52" s="17"/>
      <c r="ANU52" s="17"/>
      <c r="ANV52" s="17"/>
      <c r="ANW52" s="17"/>
      <c r="ANX52" s="17"/>
      <c r="ANY52" s="17"/>
      <c r="ANZ52" s="17"/>
      <c r="AOA52" s="17"/>
      <c r="AOB52" s="17"/>
      <c r="AOC52" s="17"/>
      <c r="AOD52" s="17"/>
      <c r="AOE52" s="17"/>
      <c r="AOF52" s="17"/>
      <c r="AOG52" s="17"/>
      <c r="AOH52" s="17"/>
      <c r="AOI52" s="17"/>
      <c r="AOJ52" s="17"/>
      <c r="AOK52" s="17"/>
      <c r="AOL52" s="17"/>
      <c r="AOM52" s="17"/>
      <c r="AON52" s="17"/>
      <c r="AOO52" s="17"/>
      <c r="AOP52" s="17"/>
      <c r="AOQ52" s="17"/>
      <c r="AOR52" s="17"/>
      <c r="AOS52" s="17"/>
      <c r="AOT52" s="17"/>
      <c r="AOU52" s="17"/>
      <c r="AOV52" s="17"/>
      <c r="AOW52" s="17"/>
      <c r="AOX52" s="17"/>
      <c r="AOY52" s="17"/>
      <c r="AOZ52" s="17"/>
      <c r="APA52" s="17"/>
      <c r="APB52" s="17"/>
      <c r="APC52" s="17"/>
      <c r="APD52" s="17"/>
      <c r="APE52" s="17"/>
      <c r="APF52" s="17"/>
      <c r="APG52" s="17"/>
      <c r="APH52" s="17"/>
      <c r="API52" s="17"/>
      <c r="APJ52" s="17"/>
      <c r="APK52" s="17"/>
      <c r="APL52" s="17"/>
      <c r="APM52" s="17"/>
      <c r="APN52" s="17"/>
      <c r="APO52" s="17"/>
      <c r="APP52" s="17"/>
      <c r="APQ52" s="17"/>
      <c r="APR52" s="17"/>
      <c r="APS52" s="17"/>
      <c r="APT52" s="17"/>
      <c r="APU52" s="17"/>
      <c r="APV52" s="17"/>
      <c r="APW52" s="17"/>
      <c r="APX52" s="17"/>
      <c r="APY52" s="17"/>
      <c r="APZ52" s="17"/>
      <c r="AQA52" s="17"/>
      <c r="AQB52" s="17"/>
      <c r="AQC52" s="17"/>
      <c r="AQD52" s="17"/>
      <c r="AQE52" s="17"/>
      <c r="AQF52" s="17"/>
      <c r="AQG52" s="17"/>
      <c r="AQH52" s="17"/>
      <c r="AQI52" s="17"/>
      <c r="AQJ52" s="17"/>
      <c r="AQK52" s="17"/>
      <c r="AQL52" s="17"/>
      <c r="AQM52" s="17"/>
      <c r="AQN52" s="17"/>
      <c r="AQO52" s="17"/>
      <c r="AQP52" s="17"/>
      <c r="AQQ52" s="17"/>
      <c r="AQR52" s="17"/>
      <c r="AQS52" s="17"/>
      <c r="AQT52" s="17"/>
      <c r="AQU52" s="17"/>
      <c r="AQV52" s="17"/>
      <c r="AQW52" s="17"/>
      <c r="AQX52" s="17"/>
      <c r="AQY52" s="17"/>
      <c r="AQZ52" s="17"/>
      <c r="ARA52" s="17"/>
      <c r="ARB52" s="17"/>
      <c r="ARC52" s="17"/>
      <c r="ARD52" s="17"/>
      <c r="ARE52" s="17"/>
      <c r="ARF52" s="17"/>
      <c r="ARG52" s="17"/>
      <c r="ARH52" s="17"/>
      <c r="ARI52" s="17"/>
      <c r="ARJ52" s="17"/>
      <c r="ARK52" s="17"/>
      <c r="ARL52" s="17"/>
      <c r="ARM52" s="17"/>
      <c r="ARN52" s="17"/>
      <c r="ARO52" s="17"/>
      <c r="ARP52" s="17"/>
      <c r="ARQ52" s="17"/>
      <c r="ARR52" s="17"/>
      <c r="ARS52" s="17"/>
      <c r="ART52" s="17"/>
      <c r="ARU52" s="17"/>
      <c r="ARV52" s="17"/>
      <c r="ARW52" s="17"/>
      <c r="ARX52" s="17"/>
      <c r="ARY52" s="17"/>
      <c r="ARZ52" s="17"/>
      <c r="ASA52" s="17"/>
      <c r="ASB52" s="17"/>
      <c r="ASC52" s="17"/>
      <c r="ASD52" s="17"/>
      <c r="ASE52" s="17"/>
      <c r="ASF52" s="17"/>
      <c r="ASG52" s="17"/>
      <c r="ASH52" s="17"/>
      <c r="ASI52" s="17"/>
      <c r="ASJ52" s="17"/>
      <c r="ASK52" s="17"/>
      <c r="ASL52" s="17"/>
      <c r="ASM52" s="17"/>
      <c r="ASN52" s="17"/>
      <c r="ASO52" s="17"/>
      <c r="ASP52" s="17"/>
      <c r="ASQ52" s="17"/>
      <c r="ASR52" s="17"/>
      <c r="ASS52" s="17"/>
      <c r="AST52" s="17"/>
      <c r="ASU52" s="17"/>
      <c r="ASV52" s="17"/>
      <c r="ASW52" s="17"/>
      <c r="ASX52" s="17"/>
      <c r="ASY52" s="17"/>
      <c r="ASZ52" s="17"/>
      <c r="ATA52" s="17"/>
      <c r="ATB52" s="17"/>
      <c r="ATC52" s="17"/>
      <c r="ATD52" s="17"/>
      <c r="ATE52" s="17"/>
      <c r="ATF52" s="17"/>
      <c r="ATG52" s="17"/>
      <c r="ATH52" s="17"/>
      <c r="ATI52" s="17"/>
      <c r="ATJ52" s="17"/>
      <c r="ATK52" s="17"/>
      <c r="ATL52" s="17"/>
      <c r="ATM52" s="17"/>
      <c r="ATN52" s="17"/>
      <c r="ATO52" s="17"/>
      <c r="ATP52" s="17"/>
      <c r="ATQ52" s="17"/>
      <c r="ATR52" s="17"/>
      <c r="ATS52" s="17"/>
      <c r="ATT52" s="17"/>
      <c r="ATU52" s="17"/>
      <c r="ATV52" s="17"/>
      <c r="ATW52" s="17"/>
      <c r="ATX52" s="17"/>
      <c r="ATY52" s="17"/>
      <c r="ATZ52" s="17"/>
      <c r="AUA52" s="17"/>
      <c r="AUB52" s="17"/>
      <c r="AUC52" s="17"/>
      <c r="AUD52" s="17"/>
      <c r="AUE52" s="17"/>
      <c r="AUF52" s="17"/>
      <c r="AUG52" s="17"/>
      <c r="AUH52" s="17"/>
      <c r="AUI52" s="17"/>
      <c r="AUJ52" s="17"/>
      <c r="AUK52" s="17"/>
      <c r="AUL52" s="17"/>
      <c r="AUM52" s="17"/>
      <c r="AUN52" s="17"/>
      <c r="AUO52" s="17"/>
      <c r="AUP52" s="17"/>
      <c r="AUQ52" s="17"/>
      <c r="AUR52" s="17"/>
      <c r="AUS52" s="17"/>
      <c r="AUT52" s="17"/>
      <c r="AUU52" s="17"/>
      <c r="AUV52" s="17"/>
      <c r="AUW52" s="17"/>
      <c r="AUX52" s="17"/>
      <c r="AUY52" s="17"/>
      <c r="AUZ52" s="17"/>
      <c r="AVA52" s="17"/>
      <c r="AVB52" s="17"/>
      <c r="AVC52" s="17"/>
      <c r="AVD52" s="17"/>
      <c r="AVE52" s="17"/>
      <c r="AVF52" s="17"/>
      <c r="AVG52" s="17"/>
      <c r="AVH52" s="17"/>
      <c r="AVI52" s="17"/>
      <c r="AVJ52" s="17"/>
      <c r="AVK52" s="17"/>
      <c r="AVL52" s="17"/>
      <c r="AVM52" s="17"/>
      <c r="AVN52" s="17"/>
      <c r="AVO52" s="17"/>
      <c r="AVP52" s="17"/>
      <c r="AVQ52" s="17"/>
      <c r="AVR52" s="17"/>
      <c r="AVS52" s="17"/>
      <c r="AVT52" s="17"/>
      <c r="AVU52" s="17"/>
      <c r="AVV52" s="17"/>
      <c r="AVW52" s="17"/>
      <c r="AVX52" s="17"/>
      <c r="AVY52" s="17"/>
      <c r="AVZ52" s="17"/>
      <c r="AWA52" s="17"/>
      <c r="AWB52" s="17"/>
      <c r="AWC52" s="17"/>
      <c r="AWD52" s="17"/>
      <c r="AWE52" s="17"/>
      <c r="AWF52" s="17"/>
      <c r="AWG52" s="17"/>
      <c r="AWH52" s="17"/>
      <c r="AWI52" s="17"/>
      <c r="AWJ52" s="17"/>
      <c r="AWK52" s="17"/>
      <c r="AWL52" s="17"/>
      <c r="AWM52" s="17"/>
      <c r="AWN52" s="17"/>
      <c r="AWO52" s="17"/>
      <c r="AWP52" s="17"/>
      <c r="AWQ52" s="17"/>
      <c r="AWR52" s="17"/>
      <c r="AWS52" s="17"/>
      <c r="AWT52" s="17"/>
      <c r="AWU52" s="17"/>
      <c r="AWV52" s="17"/>
      <c r="AWW52" s="17"/>
      <c r="AWX52" s="17"/>
      <c r="AWY52" s="17"/>
      <c r="AWZ52" s="17"/>
      <c r="AXA52" s="17"/>
      <c r="AXB52" s="17"/>
      <c r="AXC52" s="17"/>
      <c r="AXD52" s="17"/>
      <c r="AXE52" s="17"/>
      <c r="AXF52" s="17"/>
      <c r="AXG52" s="17"/>
      <c r="AXH52" s="17"/>
      <c r="AXI52" s="17"/>
      <c r="AXJ52" s="17"/>
      <c r="AXK52" s="17"/>
      <c r="AXL52" s="17"/>
      <c r="AXM52" s="17"/>
      <c r="AXN52" s="17"/>
      <c r="AXO52" s="17"/>
      <c r="AXP52" s="17"/>
      <c r="AXQ52" s="17"/>
      <c r="AXR52" s="17"/>
      <c r="AXS52" s="17"/>
      <c r="AXT52" s="17"/>
      <c r="AXU52" s="17"/>
      <c r="AXV52" s="17"/>
      <c r="AXW52" s="17"/>
      <c r="AXX52" s="17"/>
      <c r="AXY52" s="17"/>
      <c r="AXZ52" s="17"/>
      <c r="AYA52" s="17"/>
      <c r="AYB52" s="17"/>
      <c r="AYC52" s="17"/>
      <c r="AYD52" s="17"/>
      <c r="AYE52" s="17"/>
      <c r="AYF52" s="17"/>
      <c r="AYG52" s="17"/>
      <c r="AYH52" s="17"/>
      <c r="AYI52" s="17"/>
      <c r="AYJ52" s="17"/>
      <c r="AYK52" s="17"/>
      <c r="AYL52" s="17"/>
      <c r="AYM52" s="17"/>
      <c r="AYN52" s="17"/>
      <c r="AYO52" s="17"/>
      <c r="AYP52" s="17"/>
      <c r="AYQ52" s="17"/>
      <c r="AYR52" s="17"/>
      <c r="AYS52" s="17"/>
      <c r="AYT52" s="17"/>
      <c r="AYU52" s="17"/>
      <c r="AYV52" s="17"/>
      <c r="AYW52" s="17"/>
      <c r="AYX52" s="17"/>
      <c r="AYY52" s="17"/>
      <c r="AYZ52" s="17"/>
      <c r="AZA52" s="17"/>
      <c r="AZB52" s="17"/>
      <c r="AZC52" s="17"/>
      <c r="AZD52" s="17"/>
      <c r="AZE52" s="17"/>
      <c r="AZF52" s="17"/>
      <c r="AZG52" s="17"/>
      <c r="AZH52" s="17"/>
      <c r="AZI52" s="17"/>
      <c r="AZJ52" s="17"/>
      <c r="AZK52" s="17"/>
      <c r="AZL52" s="17"/>
      <c r="AZM52" s="17"/>
      <c r="AZN52" s="17"/>
      <c r="AZO52" s="17"/>
      <c r="AZP52" s="17"/>
      <c r="AZQ52" s="17"/>
      <c r="AZR52" s="17"/>
      <c r="AZS52" s="17"/>
      <c r="AZT52" s="17"/>
      <c r="AZU52" s="17"/>
      <c r="AZV52" s="17"/>
      <c r="AZW52" s="17"/>
      <c r="AZX52" s="17"/>
      <c r="AZY52" s="17"/>
      <c r="AZZ52" s="17"/>
      <c r="BAA52" s="17"/>
      <c r="BAB52" s="17"/>
      <c r="BAC52" s="17"/>
      <c r="BAD52" s="17"/>
      <c r="BAE52" s="17"/>
      <c r="BAF52" s="17"/>
      <c r="BAG52" s="17"/>
      <c r="BAH52" s="17"/>
      <c r="BAI52" s="17"/>
      <c r="BAJ52" s="17"/>
      <c r="BAK52" s="17"/>
      <c r="BAL52" s="17"/>
      <c r="BAM52" s="17"/>
      <c r="BAN52" s="17"/>
      <c r="BAO52" s="17"/>
      <c r="BAP52" s="17"/>
      <c r="BAQ52" s="17"/>
      <c r="BAR52" s="17"/>
      <c r="BAS52" s="17"/>
      <c r="BAT52" s="17"/>
      <c r="BAU52" s="17"/>
      <c r="BAV52" s="17"/>
      <c r="BAW52" s="17"/>
      <c r="BAX52" s="17"/>
      <c r="BAY52" s="17"/>
      <c r="BAZ52" s="17"/>
      <c r="BBA52" s="17"/>
      <c r="BBB52" s="17"/>
      <c r="BBC52" s="17"/>
      <c r="BBD52" s="17"/>
      <c r="BBE52" s="17"/>
      <c r="BBF52" s="17"/>
      <c r="BBG52" s="17"/>
      <c r="BBH52" s="17"/>
      <c r="BBI52" s="17"/>
      <c r="BBJ52" s="17"/>
      <c r="BBK52" s="17"/>
      <c r="BBL52" s="17"/>
      <c r="BBM52" s="17"/>
      <c r="BBN52" s="17"/>
      <c r="BBO52" s="17"/>
      <c r="BBP52" s="17"/>
      <c r="BBQ52" s="17"/>
      <c r="BBR52" s="17"/>
      <c r="BBS52" s="17"/>
      <c r="BBT52" s="17"/>
      <c r="BBU52" s="17"/>
      <c r="BBV52" s="17"/>
      <c r="BBW52" s="17"/>
      <c r="BBX52" s="17"/>
      <c r="BBY52" s="17"/>
      <c r="BBZ52" s="17"/>
      <c r="BCA52" s="17"/>
      <c r="BCB52" s="17"/>
      <c r="BCC52" s="17"/>
      <c r="BCD52" s="17"/>
      <c r="BCE52" s="17"/>
      <c r="BCF52" s="17"/>
      <c r="BCG52" s="17"/>
      <c r="BCH52" s="17"/>
      <c r="BCI52" s="17"/>
      <c r="BCJ52" s="17"/>
      <c r="BCK52" s="17"/>
      <c r="BCL52" s="17"/>
      <c r="BCM52" s="17"/>
      <c r="BCN52" s="17"/>
      <c r="BCO52" s="17"/>
      <c r="BCP52" s="17"/>
      <c r="BCQ52" s="17"/>
      <c r="BCR52" s="17"/>
      <c r="BCS52" s="17"/>
      <c r="BCT52" s="17"/>
      <c r="BCU52" s="17"/>
      <c r="BCV52" s="17"/>
      <c r="BCW52" s="17"/>
      <c r="BCX52" s="17"/>
      <c r="BCY52" s="17"/>
      <c r="BCZ52" s="17"/>
      <c r="BDA52" s="17"/>
      <c r="BDB52" s="17"/>
      <c r="BDC52" s="17"/>
      <c r="BDD52" s="17"/>
      <c r="BDE52" s="17"/>
      <c r="BDF52" s="17"/>
      <c r="BDG52" s="17"/>
      <c r="BDH52" s="17"/>
      <c r="BDI52" s="17"/>
      <c r="BDJ52" s="17"/>
      <c r="BDK52" s="17"/>
      <c r="BDL52" s="17"/>
      <c r="BDM52" s="17"/>
      <c r="BDN52" s="17"/>
      <c r="BDO52" s="17"/>
      <c r="BDP52" s="17"/>
      <c r="BDQ52" s="17"/>
      <c r="BDR52" s="17"/>
      <c r="BDS52" s="17"/>
      <c r="BDT52" s="17"/>
      <c r="BDU52" s="17"/>
      <c r="BDV52" s="17"/>
      <c r="BDW52" s="17"/>
      <c r="BDX52" s="17"/>
      <c r="BDY52" s="17"/>
      <c r="BDZ52" s="17"/>
      <c r="BEA52" s="17"/>
      <c r="BEB52" s="17"/>
      <c r="BEC52" s="17"/>
      <c r="BED52" s="17"/>
      <c r="BEE52" s="17"/>
      <c r="BEF52" s="17"/>
      <c r="BEG52" s="17"/>
      <c r="BEH52" s="17"/>
      <c r="BEI52" s="17"/>
      <c r="BEJ52" s="17"/>
      <c r="BEK52" s="17"/>
      <c r="BEL52" s="17"/>
      <c r="BEM52" s="17"/>
      <c r="BEN52" s="17"/>
      <c r="BEO52" s="17"/>
      <c r="BEP52" s="17"/>
      <c r="BEQ52" s="17"/>
      <c r="BER52" s="17"/>
      <c r="BES52" s="17"/>
      <c r="BET52" s="17"/>
      <c r="BEU52" s="17"/>
      <c r="BEV52" s="17"/>
      <c r="BEW52" s="17"/>
      <c r="BEX52" s="17"/>
      <c r="BEY52" s="17"/>
      <c r="BEZ52" s="17"/>
      <c r="BFA52" s="17"/>
      <c r="BFB52" s="17"/>
      <c r="BFC52" s="17"/>
      <c r="BFD52" s="17"/>
      <c r="BFE52" s="17"/>
      <c r="BFF52" s="17"/>
      <c r="BFG52" s="17"/>
      <c r="BFH52" s="17"/>
      <c r="BFI52" s="17"/>
      <c r="BFJ52" s="17"/>
      <c r="BFK52" s="17"/>
      <c r="BFL52" s="17"/>
      <c r="BFM52" s="17"/>
      <c r="BFN52" s="17"/>
      <c r="BFO52" s="17"/>
      <c r="BFP52" s="17"/>
      <c r="BFQ52" s="17"/>
      <c r="BFR52" s="17"/>
      <c r="BFS52" s="17"/>
      <c r="BFT52" s="17"/>
      <c r="BFU52" s="17"/>
      <c r="BFV52" s="17"/>
      <c r="BFW52" s="17"/>
      <c r="BFX52" s="17"/>
      <c r="BFY52" s="17"/>
      <c r="BFZ52" s="17"/>
      <c r="BGA52" s="17"/>
      <c r="BGB52" s="17"/>
      <c r="BGC52" s="17"/>
      <c r="BGD52" s="17"/>
      <c r="BGE52" s="17"/>
      <c r="BGF52" s="17"/>
      <c r="BGG52" s="17"/>
      <c r="BGH52" s="17"/>
      <c r="BGI52" s="17"/>
      <c r="BGJ52" s="17"/>
      <c r="BGK52" s="17"/>
      <c r="BGL52" s="17"/>
      <c r="BGM52" s="17"/>
      <c r="BGN52" s="17"/>
      <c r="BGO52" s="17"/>
      <c r="BGP52" s="17"/>
      <c r="BGQ52" s="17"/>
      <c r="BGR52" s="17"/>
      <c r="BGS52" s="17"/>
      <c r="BGT52" s="17"/>
      <c r="BGU52" s="17"/>
      <c r="BGV52" s="17"/>
      <c r="BGW52" s="17"/>
      <c r="BGX52" s="17"/>
      <c r="BGY52" s="17"/>
      <c r="BGZ52" s="17"/>
      <c r="BHA52" s="17"/>
      <c r="BHB52" s="17"/>
      <c r="BHC52" s="17"/>
      <c r="BHD52" s="17"/>
      <c r="BHE52" s="17"/>
      <c r="BHF52" s="17"/>
      <c r="BHG52" s="17"/>
      <c r="BHH52" s="17"/>
      <c r="BHI52" s="17"/>
      <c r="BHJ52" s="17"/>
      <c r="BHK52" s="17"/>
      <c r="BHL52" s="17"/>
      <c r="BHM52" s="17"/>
      <c r="BHN52" s="17"/>
      <c r="BHO52" s="17"/>
      <c r="BHP52" s="17"/>
      <c r="BHQ52" s="17"/>
      <c r="BHR52" s="17"/>
      <c r="BHS52" s="17"/>
      <c r="BHT52" s="17"/>
      <c r="BHU52" s="17"/>
      <c r="BHV52" s="17"/>
      <c r="BHW52" s="17"/>
      <c r="BHX52" s="17"/>
      <c r="BHY52" s="17"/>
      <c r="BHZ52" s="17"/>
      <c r="BIA52" s="17"/>
      <c r="BIB52" s="17"/>
      <c r="BIC52" s="17"/>
      <c r="BID52" s="17"/>
      <c r="BIE52" s="17"/>
      <c r="BIF52" s="17"/>
      <c r="BIG52" s="17"/>
      <c r="BIH52" s="17"/>
      <c r="BII52" s="17"/>
      <c r="BIJ52" s="17"/>
      <c r="BIK52" s="17"/>
      <c r="BIL52" s="17"/>
      <c r="BIM52" s="17"/>
      <c r="BIN52" s="17"/>
      <c r="BIO52" s="17"/>
      <c r="BIP52" s="17"/>
      <c r="BIQ52" s="17"/>
      <c r="BIR52" s="17"/>
      <c r="BIS52" s="17"/>
      <c r="BIT52" s="17"/>
      <c r="BIU52" s="17"/>
      <c r="BIV52" s="17"/>
      <c r="BIW52" s="17"/>
      <c r="BIX52" s="17"/>
      <c r="BIY52" s="17"/>
      <c r="BIZ52" s="17"/>
      <c r="BJA52" s="17"/>
      <c r="BJB52" s="17"/>
      <c r="BJC52" s="17"/>
      <c r="BJD52" s="17"/>
      <c r="BJE52" s="17"/>
      <c r="BJF52" s="17"/>
      <c r="BJG52" s="17"/>
      <c r="BJH52" s="17"/>
      <c r="BJI52" s="17"/>
      <c r="BJJ52" s="17"/>
      <c r="BJK52" s="17"/>
      <c r="BJL52" s="17"/>
      <c r="BJM52" s="17"/>
      <c r="BJN52" s="17"/>
      <c r="BJO52" s="17"/>
      <c r="BJP52" s="17"/>
      <c r="BJQ52" s="17"/>
      <c r="BJR52" s="17"/>
      <c r="BJS52" s="17"/>
      <c r="BJT52" s="17"/>
      <c r="BJU52" s="17"/>
      <c r="BJV52" s="17"/>
      <c r="BJW52" s="17"/>
      <c r="BJX52" s="17"/>
      <c r="BJY52" s="17"/>
      <c r="BJZ52" s="17"/>
      <c r="BKA52" s="17"/>
      <c r="BKB52" s="17"/>
      <c r="BKC52" s="17"/>
      <c r="BKD52" s="17"/>
      <c r="BKE52" s="17"/>
      <c r="BKF52" s="17"/>
      <c r="BKG52" s="17"/>
      <c r="BKH52" s="17"/>
      <c r="BKI52" s="17"/>
      <c r="BKJ52" s="17"/>
      <c r="BKK52" s="17"/>
      <c r="BKL52" s="17"/>
      <c r="BKM52" s="17"/>
      <c r="BKN52" s="17"/>
      <c r="BKO52" s="17"/>
      <c r="BKP52" s="17"/>
      <c r="BKQ52" s="17"/>
      <c r="BKR52" s="17"/>
      <c r="BKS52" s="17"/>
      <c r="BKT52" s="17"/>
      <c r="BKU52" s="17"/>
      <c r="BKV52" s="17"/>
      <c r="BKW52" s="17"/>
      <c r="BKX52" s="17"/>
      <c r="BKY52" s="17"/>
      <c r="BKZ52" s="17"/>
      <c r="BLA52" s="17"/>
      <c r="BLB52" s="17"/>
      <c r="BLC52" s="17"/>
      <c r="BLD52" s="17"/>
      <c r="BLE52" s="17"/>
      <c r="BLF52" s="17"/>
      <c r="BLG52" s="17"/>
      <c r="BLH52" s="17"/>
      <c r="BLI52" s="17"/>
      <c r="BLJ52" s="17"/>
      <c r="BLK52" s="17"/>
      <c r="BLL52" s="17"/>
      <c r="BLM52" s="17"/>
      <c r="BLN52" s="17"/>
      <c r="BLO52" s="17"/>
      <c r="BLP52" s="17"/>
      <c r="BLQ52" s="17"/>
      <c r="BLR52" s="17"/>
      <c r="BLS52" s="17"/>
      <c r="BLT52" s="17"/>
      <c r="BLU52" s="17"/>
      <c r="BLV52" s="17"/>
      <c r="BLW52" s="17"/>
      <c r="BLX52" s="17"/>
      <c r="BLY52" s="17"/>
      <c r="BLZ52" s="17"/>
      <c r="BMA52" s="17"/>
      <c r="BMB52" s="17"/>
      <c r="BMC52" s="17"/>
      <c r="BMD52" s="17"/>
      <c r="BME52" s="17"/>
      <c r="BMF52" s="17"/>
      <c r="BMG52" s="17"/>
      <c r="BMH52" s="17"/>
      <c r="BMI52" s="17"/>
      <c r="BMJ52" s="17"/>
      <c r="BMK52" s="17"/>
      <c r="BML52" s="17"/>
      <c r="BMM52" s="17"/>
      <c r="BMN52" s="17"/>
      <c r="BMO52" s="17"/>
      <c r="BMP52" s="17"/>
      <c r="BMQ52" s="17"/>
      <c r="BMR52" s="17"/>
      <c r="BMS52" s="17"/>
      <c r="BMT52" s="17"/>
      <c r="BMU52" s="17"/>
      <c r="BMV52" s="17"/>
      <c r="BMW52" s="17"/>
      <c r="BMX52" s="17"/>
      <c r="BMY52" s="17"/>
      <c r="BMZ52" s="17"/>
      <c r="BNA52" s="17"/>
      <c r="BNB52" s="17"/>
      <c r="BNC52" s="17"/>
      <c r="BND52" s="17"/>
      <c r="BNE52" s="17"/>
      <c r="BNF52" s="17"/>
      <c r="BNG52" s="17"/>
      <c r="BNH52" s="17"/>
      <c r="BNI52" s="17"/>
      <c r="BNJ52" s="17"/>
      <c r="BNK52" s="17"/>
      <c r="BNL52" s="17"/>
      <c r="BNM52" s="17"/>
      <c r="BNN52" s="17"/>
      <c r="BNO52" s="17"/>
      <c r="BNP52" s="17"/>
      <c r="BNQ52" s="17"/>
      <c r="BNR52" s="17"/>
      <c r="BNS52" s="17"/>
      <c r="BNT52" s="17"/>
      <c r="BNU52" s="17"/>
      <c r="BNV52" s="17"/>
      <c r="BNW52" s="17"/>
      <c r="BNX52" s="17"/>
      <c r="BNY52" s="17"/>
      <c r="BNZ52" s="17"/>
      <c r="BOA52" s="17"/>
      <c r="BOB52" s="17"/>
      <c r="BOC52" s="17"/>
      <c r="BOD52" s="17"/>
      <c r="BOE52" s="17"/>
      <c r="BOF52" s="17"/>
      <c r="BOG52" s="17"/>
      <c r="BOH52" s="17"/>
      <c r="BOI52" s="17"/>
      <c r="BOJ52" s="17"/>
      <c r="BOK52" s="17"/>
      <c r="BOL52" s="17"/>
      <c r="BOM52" s="17"/>
      <c r="BON52" s="17"/>
      <c r="BOO52" s="17"/>
      <c r="BOP52" s="17"/>
      <c r="BOQ52" s="17"/>
      <c r="BOR52" s="17"/>
      <c r="BOS52" s="17"/>
      <c r="BOT52" s="17"/>
      <c r="BOU52" s="17"/>
      <c r="BOV52" s="17"/>
      <c r="BOW52" s="17"/>
      <c r="BOX52" s="17"/>
      <c r="BOY52" s="17"/>
      <c r="BOZ52" s="17"/>
      <c r="BPA52" s="17"/>
      <c r="BPB52" s="17"/>
      <c r="BPC52" s="17"/>
      <c r="BPD52" s="17"/>
      <c r="BPE52" s="17"/>
      <c r="BPF52" s="17"/>
      <c r="BPG52" s="17"/>
      <c r="BPH52" s="17"/>
      <c r="BPI52" s="17"/>
      <c r="BPJ52" s="17"/>
      <c r="BPK52" s="17"/>
      <c r="BPL52" s="17"/>
      <c r="BPM52" s="17"/>
      <c r="BPN52" s="17"/>
      <c r="BPO52" s="17"/>
      <c r="BPP52" s="17"/>
      <c r="BPQ52" s="17"/>
      <c r="BPR52" s="17"/>
      <c r="BPS52" s="17"/>
      <c r="BPT52" s="17"/>
      <c r="BPU52" s="17"/>
      <c r="BPV52" s="17"/>
      <c r="BPW52" s="17"/>
      <c r="BPX52" s="17"/>
      <c r="BPY52" s="17"/>
      <c r="BPZ52" s="17"/>
      <c r="BQA52" s="17"/>
      <c r="BQB52" s="17"/>
      <c r="BQC52" s="17"/>
      <c r="BQD52" s="17"/>
      <c r="BQE52" s="17"/>
      <c r="BQF52" s="17"/>
      <c r="BQG52" s="17"/>
      <c r="BQH52" s="17"/>
      <c r="BQI52" s="17"/>
      <c r="BQJ52" s="17"/>
      <c r="BQK52" s="17"/>
      <c r="BQL52" s="17"/>
      <c r="BQM52" s="17"/>
      <c r="BQN52" s="17"/>
      <c r="BQO52" s="17"/>
      <c r="BQP52" s="17"/>
      <c r="BQQ52" s="17"/>
      <c r="BQR52" s="17"/>
      <c r="BQS52" s="17"/>
      <c r="BQT52" s="17"/>
      <c r="BQU52" s="17"/>
      <c r="BQV52" s="17"/>
      <c r="BQW52" s="17"/>
      <c r="BQX52" s="17"/>
      <c r="BQY52" s="17"/>
      <c r="BQZ52" s="17"/>
      <c r="BRA52" s="17"/>
      <c r="BRB52" s="17"/>
      <c r="BRC52" s="17"/>
      <c r="BRD52" s="17"/>
      <c r="BRE52" s="17"/>
      <c r="BRF52" s="17"/>
      <c r="BRG52" s="17"/>
      <c r="BRH52" s="17"/>
      <c r="BRI52" s="17"/>
      <c r="BRJ52" s="17"/>
      <c r="BRK52" s="17"/>
      <c r="BRL52" s="17"/>
      <c r="BRM52" s="17"/>
      <c r="BRN52" s="17"/>
      <c r="BRO52" s="17"/>
      <c r="BRP52" s="17"/>
      <c r="BRQ52" s="17"/>
      <c r="BRR52" s="17"/>
      <c r="BRS52" s="17"/>
      <c r="BRT52" s="17"/>
      <c r="BRU52" s="17"/>
      <c r="BRV52" s="17"/>
      <c r="BRW52" s="17"/>
      <c r="BRX52" s="17"/>
      <c r="BRY52" s="17"/>
      <c r="BRZ52" s="17"/>
      <c r="BSA52" s="17"/>
      <c r="BSB52" s="17"/>
      <c r="BSC52" s="17"/>
      <c r="BSD52" s="17"/>
      <c r="BSE52" s="17"/>
      <c r="BSF52" s="17"/>
      <c r="BSG52" s="17"/>
      <c r="BSH52" s="17"/>
      <c r="BSI52" s="17"/>
      <c r="BSJ52" s="17"/>
      <c r="BSK52" s="17"/>
      <c r="BSL52" s="17"/>
      <c r="BSM52" s="17"/>
      <c r="BSN52" s="17"/>
      <c r="BSO52" s="17"/>
      <c r="BSP52" s="17"/>
      <c r="BSQ52" s="17"/>
      <c r="BSR52" s="17"/>
      <c r="BSS52" s="17"/>
      <c r="BST52" s="17"/>
      <c r="BSU52" s="17"/>
      <c r="BSV52" s="17"/>
      <c r="BSW52" s="17"/>
      <c r="BSX52" s="17"/>
      <c r="BSY52" s="17"/>
      <c r="BSZ52" s="17"/>
      <c r="BTA52" s="17"/>
      <c r="BTB52" s="17"/>
      <c r="BTC52" s="17"/>
      <c r="BTD52" s="17"/>
      <c r="BTE52" s="17"/>
      <c r="BTF52" s="17"/>
      <c r="BTG52" s="17"/>
      <c r="BTH52" s="17"/>
      <c r="BTI52" s="17"/>
      <c r="BTJ52" s="17"/>
      <c r="BTK52" s="17"/>
      <c r="BTL52" s="17"/>
      <c r="BTM52" s="17"/>
      <c r="BTN52" s="17"/>
      <c r="BTO52" s="17"/>
      <c r="BTP52" s="17"/>
      <c r="BTQ52" s="17"/>
      <c r="BTR52" s="17"/>
      <c r="BTS52" s="17"/>
      <c r="BTT52" s="17"/>
      <c r="BTU52" s="17"/>
      <c r="BTV52" s="17"/>
      <c r="BTW52" s="17"/>
      <c r="BTX52" s="17"/>
      <c r="BTY52" s="17"/>
      <c r="BTZ52" s="17"/>
      <c r="BUA52" s="17"/>
      <c r="BUB52" s="17"/>
      <c r="BUC52" s="17"/>
      <c r="BUD52" s="17"/>
      <c r="BUE52" s="17"/>
      <c r="BUF52" s="17"/>
      <c r="BUG52" s="17"/>
      <c r="BUH52" s="17"/>
      <c r="BUI52" s="17"/>
      <c r="BUJ52" s="17"/>
      <c r="BUK52" s="17"/>
      <c r="BUL52" s="17"/>
      <c r="BUM52" s="17"/>
      <c r="BUN52" s="17"/>
      <c r="BUO52" s="17"/>
      <c r="BUP52" s="17"/>
      <c r="BUQ52" s="17"/>
      <c r="BUR52" s="17"/>
      <c r="BUS52" s="17"/>
      <c r="BUT52" s="17"/>
      <c r="BUU52" s="17"/>
      <c r="BUV52" s="17"/>
      <c r="BUW52" s="17"/>
      <c r="BUX52" s="17"/>
      <c r="BUY52" s="17"/>
      <c r="BUZ52" s="17"/>
      <c r="BVA52" s="17"/>
      <c r="BVB52" s="17"/>
      <c r="BVC52" s="17"/>
      <c r="BVD52" s="17"/>
      <c r="BVE52" s="17"/>
      <c r="BVF52" s="17"/>
      <c r="BVG52" s="17"/>
      <c r="BVH52" s="17"/>
      <c r="BVI52" s="17"/>
      <c r="BVJ52" s="17"/>
      <c r="BVK52" s="17"/>
      <c r="BVL52" s="17"/>
      <c r="BVM52" s="17"/>
      <c r="BVN52" s="17"/>
      <c r="BVO52" s="17"/>
      <c r="BVP52" s="17"/>
      <c r="BVQ52" s="17"/>
      <c r="BVR52" s="17"/>
      <c r="BVS52" s="17"/>
      <c r="BVT52" s="17"/>
      <c r="BVU52" s="17"/>
      <c r="BVV52" s="17"/>
      <c r="BVW52" s="17"/>
      <c r="BVX52" s="17"/>
      <c r="BVY52" s="17"/>
      <c r="BVZ52" s="17"/>
      <c r="BWA52" s="17"/>
      <c r="BWB52" s="17"/>
      <c r="BWC52" s="17"/>
      <c r="BWD52" s="17"/>
      <c r="BWE52" s="17"/>
      <c r="BWF52" s="17"/>
      <c r="BWG52" s="17"/>
      <c r="BWH52" s="17"/>
      <c r="BWI52" s="17"/>
      <c r="BWJ52" s="17"/>
      <c r="BWK52" s="17"/>
      <c r="BWL52" s="17"/>
      <c r="BWM52" s="17"/>
      <c r="BWN52" s="17"/>
      <c r="BWO52" s="17"/>
      <c r="BWP52" s="17"/>
      <c r="BWQ52" s="17"/>
      <c r="BWR52" s="17"/>
      <c r="BWS52" s="17"/>
      <c r="BWT52" s="17"/>
      <c r="BWU52" s="17"/>
      <c r="BWV52" s="17"/>
      <c r="BWW52" s="17"/>
      <c r="BWX52" s="17"/>
      <c r="BWY52" s="17"/>
      <c r="BWZ52" s="17"/>
      <c r="BXA52" s="17"/>
      <c r="BXB52" s="17"/>
      <c r="BXC52" s="17"/>
      <c r="BXD52" s="17"/>
      <c r="BXE52" s="17"/>
      <c r="BXF52" s="17"/>
      <c r="BXG52" s="17"/>
      <c r="BXH52" s="17"/>
      <c r="BXI52" s="17"/>
      <c r="BXJ52" s="17"/>
      <c r="BXK52" s="17"/>
      <c r="BXL52" s="17"/>
      <c r="BXM52" s="17"/>
      <c r="BXN52" s="17"/>
      <c r="BXO52" s="17"/>
      <c r="BXP52" s="17"/>
      <c r="BXQ52" s="17"/>
      <c r="BXR52" s="17"/>
      <c r="BXS52" s="17"/>
      <c r="BXT52" s="17"/>
      <c r="BXU52" s="17"/>
      <c r="BXV52" s="17"/>
      <c r="BXW52" s="17"/>
      <c r="BXX52" s="17"/>
      <c r="BXY52" s="17"/>
      <c r="BXZ52" s="17"/>
      <c r="BYA52" s="17"/>
      <c r="BYB52" s="17"/>
      <c r="BYC52" s="17"/>
      <c r="BYD52" s="17"/>
      <c r="BYE52" s="17"/>
      <c r="BYF52" s="17"/>
      <c r="BYG52" s="17"/>
      <c r="BYH52" s="17"/>
      <c r="BYI52" s="17"/>
      <c r="BYJ52" s="17"/>
      <c r="BYK52" s="17"/>
      <c r="BYL52" s="17"/>
      <c r="BYM52" s="17"/>
      <c r="BYN52" s="17"/>
      <c r="BYO52" s="17"/>
      <c r="BYP52" s="17"/>
      <c r="BYQ52" s="17"/>
      <c r="BYR52" s="17"/>
      <c r="BYS52" s="17"/>
      <c r="BYT52" s="17"/>
      <c r="BYU52" s="17"/>
      <c r="BYV52" s="17"/>
      <c r="BYW52" s="17"/>
      <c r="BYX52" s="17"/>
      <c r="BYY52" s="17"/>
      <c r="BYZ52" s="17"/>
      <c r="BZA52" s="17"/>
      <c r="BZB52" s="17"/>
      <c r="BZC52" s="17"/>
      <c r="BZD52" s="17"/>
      <c r="BZE52" s="17"/>
      <c r="BZF52" s="17"/>
      <c r="BZG52" s="17"/>
      <c r="BZH52" s="17"/>
      <c r="BZI52" s="17"/>
      <c r="BZJ52" s="17"/>
      <c r="BZK52" s="17"/>
      <c r="BZL52" s="17"/>
      <c r="BZM52" s="17"/>
      <c r="BZN52" s="17"/>
      <c r="BZO52" s="17"/>
      <c r="BZP52" s="17"/>
      <c r="BZQ52" s="17"/>
      <c r="BZR52" s="17"/>
      <c r="BZS52" s="17"/>
      <c r="BZT52" s="17"/>
      <c r="BZU52" s="17"/>
      <c r="BZV52" s="17"/>
      <c r="BZW52" s="17"/>
      <c r="BZX52" s="17"/>
      <c r="BZY52" s="17"/>
      <c r="BZZ52" s="17"/>
      <c r="CAA52" s="17"/>
      <c r="CAB52" s="17"/>
      <c r="CAC52" s="17"/>
      <c r="CAD52" s="17"/>
      <c r="CAE52" s="17"/>
      <c r="CAF52" s="17"/>
      <c r="CAG52" s="17"/>
      <c r="CAH52" s="17"/>
      <c r="CAI52" s="17"/>
      <c r="CAJ52" s="17"/>
      <c r="CAK52" s="17"/>
      <c r="CAL52" s="17"/>
      <c r="CAM52" s="17"/>
      <c r="CAN52" s="17"/>
      <c r="CAO52" s="17"/>
      <c r="CAP52" s="17"/>
      <c r="CAQ52" s="17"/>
      <c r="CAR52" s="17"/>
      <c r="CAS52" s="17"/>
      <c r="CAT52" s="17"/>
      <c r="CAU52" s="17"/>
      <c r="CAV52" s="17"/>
      <c r="CAW52" s="17"/>
      <c r="CAX52" s="17"/>
      <c r="CAY52" s="17"/>
      <c r="CAZ52" s="17"/>
      <c r="CBA52" s="17"/>
      <c r="CBB52" s="17"/>
      <c r="CBC52" s="17"/>
      <c r="CBD52" s="17"/>
      <c r="CBE52" s="17"/>
      <c r="CBF52" s="17"/>
      <c r="CBG52" s="17"/>
      <c r="CBH52" s="17"/>
      <c r="CBI52" s="17"/>
      <c r="CBJ52" s="17"/>
      <c r="CBK52" s="17"/>
      <c r="CBL52" s="17"/>
      <c r="CBM52" s="17"/>
      <c r="CBN52" s="17"/>
      <c r="CBO52" s="17"/>
      <c r="CBP52" s="17"/>
      <c r="CBQ52" s="17"/>
      <c r="CBR52" s="17"/>
      <c r="CBS52" s="17"/>
      <c r="CBT52" s="17"/>
      <c r="CBU52" s="17"/>
      <c r="CBV52" s="17"/>
      <c r="CBW52" s="17"/>
      <c r="CBX52" s="17"/>
      <c r="CBY52" s="17"/>
      <c r="CBZ52" s="17"/>
      <c r="CCA52" s="17"/>
      <c r="CCB52" s="17"/>
      <c r="CCC52" s="17"/>
      <c r="CCD52" s="17"/>
      <c r="CCE52" s="17"/>
      <c r="CCF52" s="17"/>
      <c r="CCG52" s="17"/>
      <c r="CCH52" s="17"/>
      <c r="CCI52" s="17"/>
      <c r="CCJ52" s="17"/>
      <c r="CCK52" s="17"/>
      <c r="CCL52" s="17"/>
      <c r="CCM52" s="17"/>
      <c r="CCN52" s="17"/>
      <c r="CCO52" s="17"/>
      <c r="CCP52" s="17"/>
      <c r="CCQ52" s="17"/>
      <c r="CCR52" s="17"/>
      <c r="CCS52" s="17"/>
      <c r="CCT52" s="17"/>
      <c r="CCU52" s="17"/>
      <c r="CCV52" s="17"/>
      <c r="CCW52" s="17"/>
      <c r="CCX52" s="17"/>
      <c r="CCY52" s="17"/>
      <c r="CCZ52" s="17"/>
      <c r="CDA52" s="17"/>
      <c r="CDB52" s="17"/>
      <c r="CDC52" s="17"/>
      <c r="CDD52" s="17"/>
      <c r="CDE52" s="17"/>
      <c r="CDF52" s="17"/>
      <c r="CDG52" s="17"/>
      <c r="CDH52" s="17"/>
      <c r="CDI52" s="17"/>
      <c r="CDJ52" s="17"/>
      <c r="CDK52" s="17"/>
      <c r="CDL52" s="17"/>
      <c r="CDM52" s="17"/>
      <c r="CDN52" s="17"/>
      <c r="CDO52" s="17"/>
      <c r="CDP52" s="17"/>
      <c r="CDQ52" s="17"/>
      <c r="CDR52" s="17"/>
      <c r="CDS52" s="17"/>
      <c r="CDT52" s="17"/>
      <c r="CDU52" s="17"/>
      <c r="CDV52" s="17"/>
      <c r="CDW52" s="17"/>
      <c r="CDX52" s="17"/>
      <c r="CDY52" s="17"/>
      <c r="CDZ52" s="17"/>
      <c r="CEA52" s="17"/>
      <c r="CEB52" s="17"/>
      <c r="CEC52" s="17"/>
      <c r="CED52" s="17"/>
      <c r="CEE52" s="17"/>
      <c r="CEF52" s="17"/>
      <c r="CEG52" s="17"/>
      <c r="CEH52" s="17"/>
      <c r="CEI52" s="17"/>
      <c r="CEJ52" s="17"/>
      <c r="CEK52" s="17"/>
      <c r="CEL52" s="17"/>
      <c r="CEM52" s="17"/>
      <c r="CEN52" s="17"/>
      <c r="CEO52" s="17"/>
      <c r="CEP52" s="17"/>
      <c r="CEQ52" s="17"/>
      <c r="CER52" s="17"/>
      <c r="CES52" s="17"/>
      <c r="CET52" s="17"/>
      <c r="CEU52" s="17"/>
      <c r="CEV52" s="17"/>
      <c r="CEW52" s="17"/>
      <c r="CEX52" s="17"/>
      <c r="CEY52" s="17"/>
      <c r="CEZ52" s="17"/>
      <c r="CFA52" s="17"/>
      <c r="CFB52" s="17"/>
      <c r="CFC52" s="17"/>
      <c r="CFD52" s="17"/>
      <c r="CFE52" s="17"/>
      <c r="CFF52" s="17"/>
      <c r="CFG52" s="17"/>
      <c r="CFH52" s="17"/>
      <c r="CFI52" s="17"/>
      <c r="CFJ52" s="17"/>
      <c r="CFK52" s="17"/>
      <c r="CFL52" s="17"/>
      <c r="CFM52" s="17"/>
      <c r="CFN52" s="17"/>
      <c r="CFO52" s="17"/>
      <c r="CFP52" s="17"/>
      <c r="CFQ52" s="17"/>
      <c r="CFR52" s="17"/>
      <c r="CFS52" s="17"/>
      <c r="CFT52" s="17"/>
      <c r="CFU52" s="17"/>
      <c r="CFV52" s="17"/>
      <c r="CFW52" s="17"/>
      <c r="CFX52" s="17"/>
      <c r="CFY52" s="17"/>
      <c r="CFZ52" s="17"/>
      <c r="CGA52" s="17"/>
      <c r="CGB52" s="17"/>
      <c r="CGC52" s="17"/>
      <c r="CGD52" s="17"/>
      <c r="CGE52" s="17"/>
      <c r="CGF52" s="17"/>
      <c r="CGG52" s="17"/>
      <c r="CGH52" s="17"/>
      <c r="CGI52" s="17"/>
      <c r="CGJ52" s="17"/>
      <c r="CGK52" s="17"/>
      <c r="CGL52" s="17"/>
      <c r="CGM52" s="17"/>
      <c r="CGN52" s="17"/>
      <c r="CGO52" s="17"/>
      <c r="CGP52" s="17"/>
      <c r="CGQ52" s="17"/>
      <c r="CGR52" s="17"/>
      <c r="CGS52" s="17"/>
      <c r="CGT52" s="17"/>
      <c r="CGU52" s="17"/>
      <c r="CGV52" s="17"/>
      <c r="CGW52" s="17"/>
      <c r="CGX52" s="17"/>
      <c r="CGY52" s="17"/>
      <c r="CGZ52" s="17"/>
      <c r="CHA52" s="17"/>
      <c r="CHB52" s="17"/>
      <c r="CHC52" s="17"/>
      <c r="CHD52" s="17"/>
      <c r="CHE52" s="17"/>
      <c r="CHF52" s="17"/>
      <c r="CHG52" s="17"/>
      <c r="CHH52" s="17"/>
      <c r="CHI52" s="17"/>
      <c r="CHJ52" s="17"/>
      <c r="CHK52" s="17"/>
      <c r="CHL52" s="17"/>
      <c r="CHM52" s="17"/>
      <c r="CHN52" s="17"/>
      <c r="CHO52" s="17"/>
      <c r="CHP52" s="17"/>
      <c r="CHQ52" s="17"/>
      <c r="CHR52" s="17"/>
      <c r="CHS52" s="17"/>
      <c r="CHT52" s="17"/>
      <c r="CHU52" s="17"/>
      <c r="CHV52" s="17"/>
      <c r="CHW52" s="17"/>
      <c r="CHX52" s="17"/>
      <c r="CHY52" s="17"/>
      <c r="CHZ52" s="17"/>
      <c r="CIA52" s="17"/>
      <c r="CIB52" s="17"/>
      <c r="CIC52" s="17"/>
      <c r="CID52" s="17"/>
      <c r="CIE52" s="17"/>
      <c r="CIF52" s="17"/>
      <c r="CIG52" s="17"/>
      <c r="CIH52" s="17"/>
      <c r="CII52" s="17"/>
      <c r="CIJ52" s="17"/>
      <c r="CIK52" s="17"/>
      <c r="CIL52" s="17"/>
      <c r="CIM52" s="17"/>
      <c r="CIN52" s="17"/>
      <c r="CIO52" s="17"/>
      <c r="CIP52" s="17"/>
      <c r="CIQ52" s="17"/>
      <c r="CIR52" s="17"/>
      <c r="CIS52" s="17"/>
      <c r="CIT52" s="17"/>
      <c r="CIU52" s="17"/>
      <c r="CIV52" s="17"/>
      <c r="CIW52" s="17"/>
      <c r="CIX52" s="17"/>
      <c r="CIY52" s="17"/>
      <c r="CIZ52" s="17"/>
      <c r="CJA52" s="17"/>
      <c r="CJB52" s="17"/>
      <c r="CJC52" s="17"/>
      <c r="CJD52" s="17"/>
      <c r="CJE52" s="17"/>
      <c r="CJF52" s="17"/>
      <c r="CJG52" s="17"/>
      <c r="CJH52" s="17"/>
      <c r="CJI52" s="17"/>
      <c r="CJJ52" s="17"/>
      <c r="CJK52" s="17"/>
      <c r="CJL52" s="17"/>
      <c r="CJM52" s="17"/>
      <c r="CJN52" s="17"/>
      <c r="CJO52" s="17"/>
      <c r="CJP52" s="17"/>
      <c r="CJQ52" s="17"/>
      <c r="CJR52" s="17"/>
      <c r="CJS52" s="17"/>
      <c r="CJT52" s="17"/>
      <c r="CJU52" s="17"/>
      <c r="CJV52" s="17"/>
      <c r="CJW52" s="17"/>
      <c r="CJX52" s="17"/>
      <c r="CJY52" s="17"/>
      <c r="CJZ52" s="17"/>
      <c r="CKA52" s="17"/>
      <c r="CKB52" s="17"/>
      <c r="CKC52" s="17"/>
      <c r="CKD52" s="17"/>
      <c r="CKE52" s="17"/>
      <c r="CKF52" s="17"/>
      <c r="CKG52" s="17"/>
      <c r="CKH52" s="17"/>
      <c r="CKI52" s="17"/>
      <c r="CKJ52" s="17"/>
      <c r="CKK52" s="17"/>
      <c r="CKL52" s="17"/>
      <c r="CKM52" s="17"/>
      <c r="CKN52" s="17"/>
      <c r="CKO52" s="17"/>
      <c r="CKP52" s="17"/>
      <c r="CKQ52" s="17"/>
      <c r="CKR52" s="17"/>
      <c r="CKS52" s="17"/>
      <c r="CKT52" s="17"/>
      <c r="CKU52" s="17"/>
      <c r="CKV52" s="17"/>
      <c r="CKW52" s="17"/>
      <c r="CKX52" s="17"/>
      <c r="CKY52" s="17"/>
      <c r="CKZ52" s="17"/>
      <c r="CLA52" s="17"/>
      <c r="CLB52" s="17"/>
      <c r="CLC52" s="17"/>
      <c r="CLD52" s="17"/>
      <c r="CLE52" s="17"/>
      <c r="CLF52" s="17"/>
      <c r="CLG52" s="17"/>
      <c r="CLH52" s="17"/>
      <c r="CLI52" s="17"/>
      <c r="CLJ52" s="17"/>
      <c r="CLK52" s="17"/>
      <c r="CLL52" s="17"/>
      <c r="CLM52" s="17"/>
      <c r="CLN52" s="17"/>
      <c r="CLO52" s="17"/>
      <c r="CLP52" s="17"/>
      <c r="CLQ52" s="17"/>
      <c r="CLR52" s="17"/>
      <c r="CLS52" s="17"/>
      <c r="CLT52" s="17"/>
      <c r="CLU52" s="17"/>
      <c r="CLV52" s="17"/>
      <c r="CLW52" s="17"/>
      <c r="CLX52" s="17"/>
      <c r="CLY52" s="17"/>
      <c r="CLZ52" s="17"/>
      <c r="CMA52" s="17"/>
      <c r="CMB52" s="17"/>
      <c r="CMC52" s="17"/>
      <c r="CMD52" s="17"/>
      <c r="CME52" s="17"/>
      <c r="CMF52" s="17"/>
      <c r="CMG52" s="17"/>
      <c r="CMH52" s="17"/>
      <c r="CMI52" s="17"/>
      <c r="CMJ52" s="17"/>
      <c r="CMK52" s="17"/>
      <c r="CML52" s="17"/>
      <c r="CMM52" s="17"/>
      <c r="CMN52" s="17"/>
      <c r="CMO52" s="17"/>
      <c r="CMP52" s="17"/>
      <c r="CMQ52" s="17"/>
      <c r="CMR52" s="17"/>
      <c r="CMS52" s="17"/>
      <c r="CMT52" s="17"/>
      <c r="CMU52" s="17"/>
      <c r="CMV52" s="17"/>
      <c r="CMW52" s="17"/>
      <c r="CMX52" s="17"/>
      <c r="CMY52" s="17"/>
      <c r="CMZ52" s="17"/>
      <c r="CNA52" s="17"/>
      <c r="CNB52" s="17"/>
      <c r="CNC52" s="17"/>
      <c r="CND52" s="17"/>
      <c r="CNE52" s="17"/>
      <c r="CNF52" s="17"/>
      <c r="CNG52" s="17"/>
      <c r="CNH52" s="17"/>
      <c r="CNI52" s="17"/>
      <c r="CNJ52" s="17"/>
      <c r="CNK52" s="17"/>
      <c r="CNL52" s="17"/>
      <c r="CNM52" s="17"/>
      <c r="CNN52" s="17"/>
      <c r="CNO52" s="17"/>
      <c r="CNP52" s="17"/>
      <c r="CNQ52" s="17"/>
      <c r="CNR52" s="17"/>
      <c r="CNS52" s="17"/>
      <c r="CNT52" s="17"/>
      <c r="CNU52" s="17"/>
      <c r="CNV52" s="17"/>
      <c r="CNW52" s="17"/>
      <c r="CNX52" s="17"/>
      <c r="CNY52" s="17"/>
      <c r="CNZ52" s="17"/>
      <c r="COA52" s="17"/>
      <c r="COB52" s="17"/>
      <c r="COC52" s="17"/>
      <c r="COD52" s="17"/>
      <c r="COE52" s="17"/>
      <c r="COF52" s="17"/>
      <c r="COG52" s="17"/>
      <c r="COH52" s="17"/>
      <c r="COI52" s="17"/>
      <c r="COJ52" s="17"/>
      <c r="COK52" s="17"/>
      <c r="COL52" s="17"/>
      <c r="COM52" s="17"/>
      <c r="CON52" s="17"/>
      <c r="COO52" s="17"/>
      <c r="COP52" s="17"/>
      <c r="COQ52" s="17"/>
      <c r="COR52" s="17"/>
      <c r="COS52" s="17"/>
      <c r="COT52" s="17"/>
      <c r="COU52" s="17"/>
      <c r="COV52" s="17"/>
      <c r="COW52" s="17"/>
      <c r="COX52" s="17"/>
      <c r="COY52" s="17"/>
      <c r="COZ52" s="17"/>
      <c r="CPA52" s="17"/>
      <c r="CPB52" s="17"/>
      <c r="CPC52" s="17"/>
      <c r="CPD52" s="17"/>
      <c r="CPE52" s="17"/>
      <c r="CPF52" s="17"/>
      <c r="CPG52" s="17"/>
      <c r="CPH52" s="17"/>
      <c r="CPI52" s="17"/>
      <c r="CPJ52" s="17"/>
      <c r="CPK52" s="17"/>
      <c r="CPL52" s="17"/>
      <c r="CPM52" s="17"/>
      <c r="CPN52" s="17"/>
      <c r="CPO52" s="17"/>
      <c r="CPP52" s="17"/>
      <c r="CPQ52" s="17"/>
      <c r="CPR52" s="17"/>
      <c r="CPS52" s="17"/>
      <c r="CPT52" s="17"/>
      <c r="CPU52" s="17"/>
      <c r="CPV52" s="17"/>
      <c r="CPW52" s="17"/>
      <c r="CPX52" s="17"/>
      <c r="CPY52" s="17"/>
      <c r="CPZ52" s="17"/>
      <c r="CQA52" s="17"/>
      <c r="CQB52" s="17"/>
      <c r="CQC52" s="17"/>
      <c r="CQD52" s="17"/>
      <c r="CQE52" s="17"/>
      <c r="CQF52" s="17"/>
      <c r="CQG52" s="17"/>
      <c r="CQH52" s="17"/>
      <c r="CQI52" s="17"/>
      <c r="CQJ52" s="17"/>
      <c r="CQK52" s="17"/>
      <c r="CQL52" s="17"/>
      <c r="CQM52" s="17"/>
      <c r="CQN52" s="17"/>
      <c r="CQO52" s="17"/>
      <c r="CQP52" s="17"/>
      <c r="CQQ52" s="17"/>
      <c r="CQR52" s="17"/>
      <c r="CQS52" s="17"/>
      <c r="CQT52" s="17"/>
      <c r="CQU52" s="17"/>
      <c r="CQV52" s="17"/>
      <c r="CQW52" s="17"/>
      <c r="CQX52" s="17"/>
      <c r="CQY52" s="17"/>
      <c r="CQZ52" s="17"/>
      <c r="CRA52" s="17"/>
      <c r="CRB52" s="17"/>
      <c r="CRC52" s="17"/>
      <c r="CRD52" s="17"/>
      <c r="CRE52" s="17"/>
      <c r="CRF52" s="17"/>
      <c r="CRG52" s="17"/>
      <c r="CRH52" s="17"/>
      <c r="CRI52" s="17"/>
      <c r="CRJ52" s="17"/>
      <c r="CRK52" s="17"/>
      <c r="CRL52" s="17"/>
      <c r="CRM52" s="17"/>
      <c r="CRN52" s="17"/>
      <c r="CRO52" s="17"/>
      <c r="CRP52" s="17"/>
      <c r="CRQ52" s="17"/>
      <c r="CRR52" s="17"/>
      <c r="CRS52" s="17"/>
      <c r="CRT52" s="17"/>
      <c r="CRU52" s="17"/>
      <c r="CRV52" s="17"/>
      <c r="CRW52" s="17"/>
      <c r="CRX52" s="17"/>
      <c r="CRY52" s="17"/>
      <c r="CRZ52" s="17"/>
      <c r="CSA52" s="17"/>
      <c r="CSB52" s="17"/>
      <c r="CSC52" s="17"/>
      <c r="CSD52" s="17"/>
      <c r="CSE52" s="17"/>
      <c r="CSF52" s="17"/>
      <c r="CSG52" s="17"/>
      <c r="CSH52" s="17"/>
      <c r="CSI52" s="17"/>
      <c r="CSJ52" s="17"/>
      <c r="CSK52" s="17"/>
      <c r="CSL52" s="17"/>
      <c r="CSM52" s="17"/>
      <c r="CSN52" s="17"/>
      <c r="CSO52" s="17"/>
      <c r="CSP52" s="17"/>
      <c r="CSQ52" s="17"/>
      <c r="CSR52" s="17"/>
      <c r="CSS52" s="17"/>
      <c r="CST52" s="17"/>
      <c r="CSU52" s="17"/>
      <c r="CSV52" s="17"/>
      <c r="CSW52" s="17"/>
      <c r="CSX52" s="17"/>
      <c r="CSY52" s="17"/>
      <c r="CSZ52" s="17"/>
      <c r="CTA52" s="17"/>
      <c r="CTB52" s="17"/>
      <c r="CTC52" s="17"/>
      <c r="CTD52" s="17"/>
      <c r="CTE52" s="17"/>
      <c r="CTF52" s="17"/>
      <c r="CTG52" s="17"/>
      <c r="CTH52" s="17"/>
      <c r="CTI52" s="17"/>
      <c r="CTJ52" s="17"/>
      <c r="CTK52" s="17"/>
      <c r="CTL52" s="17"/>
      <c r="CTM52" s="17"/>
      <c r="CTN52" s="17"/>
      <c r="CTO52" s="17"/>
      <c r="CTP52" s="17"/>
      <c r="CTQ52" s="17"/>
      <c r="CTR52" s="17"/>
      <c r="CTS52" s="17"/>
      <c r="CTT52" s="17"/>
      <c r="CTU52" s="17"/>
      <c r="CTV52" s="17"/>
      <c r="CTW52" s="17"/>
      <c r="CTX52" s="17"/>
      <c r="CTY52" s="17"/>
      <c r="CTZ52" s="17"/>
      <c r="CUA52" s="17"/>
    </row>
    <row r="53" s="5" customFormat="1" ht="15" customHeight="1" spans="1:2575">
      <c r="A53" s="15">
        <v>50</v>
      </c>
      <c r="B53" s="29">
        <v>23241040207</v>
      </c>
      <c r="C53" s="29" t="s">
        <v>1060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54">
        <v>2.19</v>
      </c>
      <c r="K53" s="55">
        <v>1.75</v>
      </c>
      <c r="L53" s="25" t="s">
        <v>1061</v>
      </c>
      <c r="M53" s="60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  <c r="AFX53" s="17"/>
      <c r="AFY53" s="17"/>
      <c r="AFZ53" s="17"/>
      <c r="AGA53" s="17"/>
      <c r="AGB53" s="17"/>
      <c r="AGC53" s="17"/>
      <c r="AGD53" s="17"/>
      <c r="AGE53" s="17"/>
      <c r="AGF53" s="17"/>
      <c r="AGG53" s="17"/>
      <c r="AGH53" s="17"/>
      <c r="AGI53" s="17"/>
      <c r="AGJ53" s="17"/>
      <c r="AGK53" s="17"/>
      <c r="AGL53" s="17"/>
      <c r="AGM53" s="17"/>
      <c r="AGN53" s="17"/>
      <c r="AGO53" s="17"/>
      <c r="AGP53" s="17"/>
      <c r="AGQ53" s="17"/>
      <c r="AGR53" s="17"/>
      <c r="AGS53" s="17"/>
      <c r="AGT53" s="17"/>
      <c r="AGU53" s="17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  <c r="AKF53" s="17"/>
      <c r="AKG53" s="17"/>
      <c r="AKH53" s="17"/>
      <c r="AKI53" s="17"/>
      <c r="AKJ53" s="17"/>
      <c r="AKK53" s="17"/>
      <c r="AKL53" s="17"/>
      <c r="AKM53" s="17"/>
      <c r="AKN53" s="17"/>
      <c r="AKO53" s="17"/>
      <c r="AKP53" s="17"/>
      <c r="AKQ53" s="17"/>
      <c r="AKR53" s="17"/>
      <c r="AKS53" s="17"/>
      <c r="AKT53" s="17"/>
      <c r="AKU53" s="17"/>
      <c r="AKV53" s="17"/>
      <c r="AKW53" s="17"/>
      <c r="AKX53" s="17"/>
      <c r="AKY53" s="17"/>
      <c r="AKZ53" s="17"/>
      <c r="ALA53" s="17"/>
      <c r="ALB53" s="17"/>
      <c r="ALC53" s="17"/>
      <c r="ALD53" s="17"/>
      <c r="ALE53" s="17"/>
      <c r="ALF53" s="17"/>
      <c r="ALG53" s="17"/>
      <c r="ALH53" s="17"/>
      <c r="ALI53" s="17"/>
      <c r="ALJ53" s="17"/>
      <c r="ALK53" s="17"/>
      <c r="ALL53" s="17"/>
      <c r="ALM53" s="17"/>
      <c r="ALN53" s="17"/>
      <c r="ALO53" s="17"/>
      <c r="ALP53" s="17"/>
      <c r="ALQ53" s="17"/>
      <c r="ALR53" s="17"/>
      <c r="ALS53" s="17"/>
      <c r="ALT53" s="17"/>
      <c r="ALU53" s="17"/>
      <c r="ALV53" s="17"/>
      <c r="ALW53" s="17"/>
      <c r="ALX53" s="17"/>
      <c r="ALY53" s="17"/>
      <c r="ALZ53" s="17"/>
      <c r="AMA53" s="17"/>
      <c r="AMB53" s="17"/>
      <c r="AMC53" s="17"/>
      <c r="AMD53" s="17"/>
      <c r="AME53" s="17"/>
      <c r="AMF53" s="17"/>
      <c r="AMG53" s="17"/>
      <c r="AMH53" s="17"/>
      <c r="AMI53" s="17"/>
      <c r="AMJ53" s="17"/>
      <c r="AMK53" s="17"/>
      <c r="AML53" s="17"/>
      <c r="AMM53" s="17"/>
      <c r="AMN53" s="17"/>
      <c r="AMO53" s="17"/>
      <c r="AMP53" s="17"/>
      <c r="AMQ53" s="17"/>
      <c r="AMR53" s="17"/>
      <c r="AMS53" s="17"/>
      <c r="AMT53" s="17"/>
      <c r="AMU53" s="17"/>
      <c r="AMV53" s="17"/>
      <c r="AMW53" s="17"/>
      <c r="AMX53" s="17"/>
      <c r="AMY53" s="17"/>
      <c r="AMZ53" s="17"/>
      <c r="ANA53" s="17"/>
      <c r="ANB53" s="17"/>
      <c r="ANC53" s="17"/>
      <c r="AND53" s="17"/>
      <c r="ANE53" s="17"/>
      <c r="ANF53" s="17"/>
      <c r="ANG53" s="17"/>
      <c r="ANH53" s="17"/>
      <c r="ANI53" s="17"/>
      <c r="ANJ53" s="17"/>
      <c r="ANK53" s="17"/>
      <c r="ANL53" s="17"/>
      <c r="ANM53" s="17"/>
      <c r="ANN53" s="17"/>
      <c r="ANO53" s="17"/>
      <c r="ANP53" s="17"/>
      <c r="ANQ53" s="17"/>
      <c r="ANR53" s="17"/>
      <c r="ANS53" s="17"/>
      <c r="ANT53" s="17"/>
      <c r="ANU53" s="17"/>
      <c r="ANV53" s="17"/>
      <c r="ANW53" s="17"/>
      <c r="ANX53" s="17"/>
      <c r="ANY53" s="17"/>
      <c r="ANZ53" s="17"/>
      <c r="AOA53" s="17"/>
      <c r="AOB53" s="17"/>
      <c r="AOC53" s="17"/>
      <c r="AOD53" s="17"/>
      <c r="AOE53" s="17"/>
      <c r="AOF53" s="17"/>
      <c r="AOG53" s="17"/>
      <c r="AOH53" s="17"/>
      <c r="AOI53" s="17"/>
      <c r="AOJ53" s="17"/>
      <c r="AOK53" s="17"/>
      <c r="AOL53" s="17"/>
      <c r="AOM53" s="17"/>
      <c r="AON53" s="17"/>
      <c r="AOO53" s="17"/>
      <c r="AOP53" s="17"/>
      <c r="AOQ53" s="17"/>
      <c r="AOR53" s="17"/>
      <c r="AOS53" s="17"/>
      <c r="AOT53" s="17"/>
      <c r="AOU53" s="17"/>
      <c r="AOV53" s="17"/>
      <c r="AOW53" s="17"/>
      <c r="AOX53" s="17"/>
      <c r="AOY53" s="17"/>
      <c r="AOZ53" s="17"/>
      <c r="APA53" s="17"/>
      <c r="APB53" s="17"/>
      <c r="APC53" s="17"/>
      <c r="APD53" s="17"/>
      <c r="APE53" s="17"/>
      <c r="APF53" s="17"/>
      <c r="APG53" s="17"/>
      <c r="APH53" s="17"/>
      <c r="API53" s="17"/>
      <c r="APJ53" s="17"/>
      <c r="APK53" s="17"/>
      <c r="APL53" s="17"/>
      <c r="APM53" s="17"/>
      <c r="APN53" s="17"/>
      <c r="APO53" s="17"/>
      <c r="APP53" s="17"/>
      <c r="APQ53" s="17"/>
      <c r="APR53" s="17"/>
      <c r="APS53" s="17"/>
      <c r="APT53" s="17"/>
      <c r="APU53" s="17"/>
      <c r="APV53" s="17"/>
      <c r="APW53" s="17"/>
      <c r="APX53" s="17"/>
      <c r="APY53" s="17"/>
      <c r="APZ53" s="17"/>
      <c r="AQA53" s="17"/>
      <c r="AQB53" s="17"/>
      <c r="AQC53" s="17"/>
      <c r="AQD53" s="17"/>
      <c r="AQE53" s="17"/>
      <c r="AQF53" s="17"/>
      <c r="AQG53" s="17"/>
      <c r="AQH53" s="17"/>
      <c r="AQI53" s="17"/>
      <c r="AQJ53" s="17"/>
      <c r="AQK53" s="17"/>
      <c r="AQL53" s="17"/>
      <c r="AQM53" s="17"/>
      <c r="AQN53" s="17"/>
      <c r="AQO53" s="17"/>
      <c r="AQP53" s="17"/>
      <c r="AQQ53" s="17"/>
      <c r="AQR53" s="17"/>
      <c r="AQS53" s="17"/>
      <c r="AQT53" s="17"/>
      <c r="AQU53" s="17"/>
      <c r="AQV53" s="17"/>
      <c r="AQW53" s="17"/>
      <c r="AQX53" s="17"/>
      <c r="AQY53" s="17"/>
      <c r="AQZ53" s="17"/>
      <c r="ARA53" s="17"/>
      <c r="ARB53" s="17"/>
      <c r="ARC53" s="17"/>
      <c r="ARD53" s="17"/>
      <c r="ARE53" s="17"/>
      <c r="ARF53" s="17"/>
      <c r="ARG53" s="17"/>
      <c r="ARH53" s="17"/>
      <c r="ARI53" s="17"/>
      <c r="ARJ53" s="17"/>
      <c r="ARK53" s="17"/>
      <c r="ARL53" s="17"/>
      <c r="ARM53" s="17"/>
      <c r="ARN53" s="17"/>
      <c r="ARO53" s="17"/>
      <c r="ARP53" s="17"/>
      <c r="ARQ53" s="17"/>
      <c r="ARR53" s="17"/>
      <c r="ARS53" s="17"/>
      <c r="ART53" s="17"/>
      <c r="ARU53" s="17"/>
      <c r="ARV53" s="17"/>
      <c r="ARW53" s="17"/>
      <c r="ARX53" s="17"/>
      <c r="ARY53" s="17"/>
      <c r="ARZ53" s="17"/>
      <c r="ASA53" s="17"/>
      <c r="ASB53" s="17"/>
      <c r="ASC53" s="17"/>
      <c r="ASD53" s="17"/>
      <c r="ASE53" s="17"/>
      <c r="ASF53" s="17"/>
      <c r="ASG53" s="17"/>
      <c r="ASH53" s="17"/>
      <c r="ASI53" s="17"/>
      <c r="ASJ53" s="17"/>
      <c r="ASK53" s="17"/>
      <c r="ASL53" s="17"/>
      <c r="ASM53" s="17"/>
      <c r="ASN53" s="17"/>
      <c r="ASO53" s="17"/>
      <c r="ASP53" s="17"/>
      <c r="ASQ53" s="17"/>
      <c r="ASR53" s="17"/>
      <c r="ASS53" s="17"/>
      <c r="AST53" s="17"/>
      <c r="ASU53" s="17"/>
      <c r="ASV53" s="17"/>
      <c r="ASW53" s="17"/>
      <c r="ASX53" s="17"/>
      <c r="ASY53" s="17"/>
      <c r="ASZ53" s="17"/>
      <c r="ATA53" s="17"/>
      <c r="ATB53" s="17"/>
      <c r="ATC53" s="17"/>
      <c r="ATD53" s="17"/>
      <c r="ATE53" s="17"/>
      <c r="ATF53" s="17"/>
      <c r="ATG53" s="17"/>
      <c r="ATH53" s="17"/>
      <c r="ATI53" s="17"/>
      <c r="ATJ53" s="17"/>
      <c r="ATK53" s="17"/>
      <c r="ATL53" s="17"/>
      <c r="ATM53" s="17"/>
      <c r="ATN53" s="17"/>
      <c r="ATO53" s="17"/>
      <c r="ATP53" s="17"/>
      <c r="ATQ53" s="17"/>
      <c r="ATR53" s="17"/>
      <c r="ATS53" s="17"/>
      <c r="ATT53" s="17"/>
      <c r="ATU53" s="17"/>
      <c r="ATV53" s="17"/>
      <c r="ATW53" s="17"/>
      <c r="ATX53" s="17"/>
      <c r="ATY53" s="17"/>
      <c r="ATZ53" s="17"/>
      <c r="AUA53" s="17"/>
      <c r="AUB53" s="17"/>
      <c r="AUC53" s="17"/>
      <c r="AUD53" s="17"/>
      <c r="AUE53" s="17"/>
      <c r="AUF53" s="17"/>
      <c r="AUG53" s="17"/>
      <c r="AUH53" s="17"/>
      <c r="AUI53" s="17"/>
      <c r="AUJ53" s="17"/>
      <c r="AUK53" s="17"/>
      <c r="AUL53" s="17"/>
      <c r="AUM53" s="17"/>
      <c r="AUN53" s="17"/>
      <c r="AUO53" s="17"/>
      <c r="AUP53" s="17"/>
      <c r="AUQ53" s="17"/>
      <c r="AUR53" s="17"/>
      <c r="AUS53" s="17"/>
      <c r="AUT53" s="17"/>
      <c r="AUU53" s="17"/>
      <c r="AUV53" s="17"/>
      <c r="AUW53" s="17"/>
      <c r="AUX53" s="17"/>
      <c r="AUY53" s="17"/>
      <c r="AUZ53" s="17"/>
      <c r="AVA53" s="17"/>
      <c r="AVB53" s="17"/>
      <c r="AVC53" s="17"/>
      <c r="AVD53" s="17"/>
      <c r="AVE53" s="17"/>
      <c r="AVF53" s="17"/>
      <c r="AVG53" s="17"/>
      <c r="AVH53" s="17"/>
      <c r="AVI53" s="17"/>
      <c r="AVJ53" s="17"/>
      <c r="AVK53" s="17"/>
      <c r="AVL53" s="17"/>
      <c r="AVM53" s="17"/>
      <c r="AVN53" s="17"/>
      <c r="AVO53" s="17"/>
      <c r="AVP53" s="17"/>
      <c r="AVQ53" s="17"/>
      <c r="AVR53" s="17"/>
      <c r="AVS53" s="17"/>
      <c r="AVT53" s="17"/>
      <c r="AVU53" s="17"/>
      <c r="AVV53" s="17"/>
      <c r="AVW53" s="17"/>
      <c r="AVX53" s="17"/>
      <c r="AVY53" s="17"/>
      <c r="AVZ53" s="17"/>
      <c r="AWA53" s="17"/>
      <c r="AWB53" s="17"/>
      <c r="AWC53" s="17"/>
      <c r="AWD53" s="17"/>
      <c r="AWE53" s="17"/>
      <c r="AWF53" s="17"/>
      <c r="AWG53" s="17"/>
      <c r="AWH53" s="17"/>
      <c r="AWI53" s="17"/>
      <c r="AWJ53" s="17"/>
      <c r="AWK53" s="17"/>
      <c r="AWL53" s="17"/>
      <c r="AWM53" s="17"/>
      <c r="AWN53" s="17"/>
      <c r="AWO53" s="17"/>
      <c r="AWP53" s="17"/>
      <c r="AWQ53" s="17"/>
      <c r="AWR53" s="17"/>
      <c r="AWS53" s="17"/>
      <c r="AWT53" s="17"/>
      <c r="AWU53" s="17"/>
      <c r="AWV53" s="17"/>
      <c r="AWW53" s="17"/>
      <c r="AWX53" s="17"/>
      <c r="AWY53" s="17"/>
      <c r="AWZ53" s="17"/>
      <c r="AXA53" s="17"/>
      <c r="AXB53" s="17"/>
      <c r="AXC53" s="17"/>
      <c r="AXD53" s="17"/>
      <c r="AXE53" s="17"/>
      <c r="AXF53" s="17"/>
      <c r="AXG53" s="17"/>
      <c r="AXH53" s="17"/>
      <c r="AXI53" s="17"/>
      <c r="AXJ53" s="17"/>
      <c r="AXK53" s="17"/>
      <c r="AXL53" s="17"/>
      <c r="AXM53" s="17"/>
      <c r="AXN53" s="17"/>
      <c r="AXO53" s="17"/>
      <c r="AXP53" s="17"/>
      <c r="AXQ53" s="17"/>
      <c r="AXR53" s="17"/>
      <c r="AXS53" s="17"/>
      <c r="AXT53" s="17"/>
      <c r="AXU53" s="17"/>
      <c r="AXV53" s="17"/>
      <c r="AXW53" s="17"/>
      <c r="AXX53" s="17"/>
      <c r="AXY53" s="17"/>
      <c r="AXZ53" s="17"/>
      <c r="AYA53" s="17"/>
      <c r="AYB53" s="17"/>
      <c r="AYC53" s="17"/>
      <c r="AYD53" s="17"/>
      <c r="AYE53" s="17"/>
      <c r="AYF53" s="17"/>
      <c r="AYG53" s="17"/>
      <c r="AYH53" s="17"/>
      <c r="AYI53" s="17"/>
      <c r="AYJ53" s="17"/>
      <c r="AYK53" s="17"/>
      <c r="AYL53" s="17"/>
      <c r="AYM53" s="17"/>
      <c r="AYN53" s="17"/>
      <c r="AYO53" s="17"/>
      <c r="AYP53" s="17"/>
      <c r="AYQ53" s="17"/>
      <c r="AYR53" s="17"/>
      <c r="AYS53" s="17"/>
      <c r="AYT53" s="17"/>
      <c r="AYU53" s="17"/>
      <c r="AYV53" s="17"/>
      <c r="AYW53" s="17"/>
      <c r="AYX53" s="17"/>
      <c r="AYY53" s="17"/>
      <c r="AYZ53" s="17"/>
      <c r="AZA53" s="17"/>
      <c r="AZB53" s="17"/>
      <c r="AZC53" s="17"/>
      <c r="AZD53" s="17"/>
      <c r="AZE53" s="17"/>
      <c r="AZF53" s="17"/>
      <c r="AZG53" s="17"/>
      <c r="AZH53" s="17"/>
      <c r="AZI53" s="17"/>
      <c r="AZJ53" s="17"/>
      <c r="AZK53" s="17"/>
      <c r="AZL53" s="17"/>
      <c r="AZM53" s="17"/>
      <c r="AZN53" s="17"/>
      <c r="AZO53" s="17"/>
      <c r="AZP53" s="17"/>
      <c r="AZQ53" s="17"/>
      <c r="AZR53" s="17"/>
      <c r="AZS53" s="17"/>
      <c r="AZT53" s="17"/>
      <c r="AZU53" s="17"/>
      <c r="AZV53" s="17"/>
      <c r="AZW53" s="17"/>
      <c r="AZX53" s="17"/>
      <c r="AZY53" s="17"/>
      <c r="AZZ53" s="17"/>
      <c r="BAA53" s="17"/>
      <c r="BAB53" s="17"/>
      <c r="BAC53" s="17"/>
      <c r="BAD53" s="17"/>
      <c r="BAE53" s="17"/>
      <c r="BAF53" s="17"/>
      <c r="BAG53" s="17"/>
      <c r="BAH53" s="17"/>
      <c r="BAI53" s="17"/>
      <c r="BAJ53" s="17"/>
      <c r="BAK53" s="17"/>
      <c r="BAL53" s="17"/>
      <c r="BAM53" s="17"/>
      <c r="BAN53" s="17"/>
      <c r="BAO53" s="17"/>
      <c r="BAP53" s="17"/>
      <c r="BAQ53" s="17"/>
      <c r="BAR53" s="17"/>
      <c r="BAS53" s="17"/>
      <c r="BAT53" s="17"/>
      <c r="BAU53" s="17"/>
      <c r="BAV53" s="17"/>
      <c r="BAW53" s="17"/>
      <c r="BAX53" s="17"/>
      <c r="BAY53" s="17"/>
      <c r="BAZ53" s="17"/>
      <c r="BBA53" s="17"/>
      <c r="BBB53" s="17"/>
      <c r="BBC53" s="17"/>
      <c r="BBD53" s="17"/>
      <c r="BBE53" s="17"/>
      <c r="BBF53" s="17"/>
      <c r="BBG53" s="17"/>
      <c r="BBH53" s="17"/>
      <c r="BBI53" s="17"/>
      <c r="BBJ53" s="17"/>
      <c r="BBK53" s="17"/>
      <c r="BBL53" s="17"/>
      <c r="BBM53" s="17"/>
      <c r="BBN53" s="17"/>
      <c r="BBO53" s="17"/>
      <c r="BBP53" s="17"/>
      <c r="BBQ53" s="17"/>
      <c r="BBR53" s="17"/>
      <c r="BBS53" s="17"/>
      <c r="BBT53" s="17"/>
      <c r="BBU53" s="17"/>
      <c r="BBV53" s="17"/>
      <c r="BBW53" s="17"/>
      <c r="BBX53" s="17"/>
      <c r="BBY53" s="17"/>
      <c r="BBZ53" s="17"/>
      <c r="BCA53" s="17"/>
      <c r="BCB53" s="17"/>
      <c r="BCC53" s="17"/>
      <c r="BCD53" s="17"/>
      <c r="BCE53" s="17"/>
      <c r="BCF53" s="17"/>
      <c r="BCG53" s="17"/>
      <c r="BCH53" s="17"/>
      <c r="BCI53" s="17"/>
      <c r="BCJ53" s="17"/>
      <c r="BCK53" s="17"/>
      <c r="BCL53" s="17"/>
      <c r="BCM53" s="17"/>
      <c r="BCN53" s="17"/>
      <c r="BCO53" s="17"/>
      <c r="BCP53" s="17"/>
      <c r="BCQ53" s="17"/>
      <c r="BCR53" s="17"/>
      <c r="BCS53" s="17"/>
      <c r="BCT53" s="17"/>
      <c r="BCU53" s="17"/>
      <c r="BCV53" s="17"/>
      <c r="BCW53" s="17"/>
      <c r="BCX53" s="17"/>
      <c r="BCY53" s="17"/>
      <c r="BCZ53" s="17"/>
      <c r="BDA53" s="17"/>
      <c r="BDB53" s="17"/>
      <c r="BDC53" s="17"/>
      <c r="BDD53" s="17"/>
      <c r="BDE53" s="17"/>
      <c r="BDF53" s="17"/>
      <c r="BDG53" s="17"/>
      <c r="BDH53" s="17"/>
      <c r="BDI53" s="17"/>
      <c r="BDJ53" s="17"/>
      <c r="BDK53" s="17"/>
      <c r="BDL53" s="17"/>
      <c r="BDM53" s="17"/>
      <c r="BDN53" s="17"/>
      <c r="BDO53" s="17"/>
      <c r="BDP53" s="17"/>
      <c r="BDQ53" s="17"/>
      <c r="BDR53" s="17"/>
      <c r="BDS53" s="17"/>
      <c r="BDT53" s="17"/>
      <c r="BDU53" s="17"/>
      <c r="BDV53" s="17"/>
      <c r="BDW53" s="17"/>
      <c r="BDX53" s="17"/>
      <c r="BDY53" s="17"/>
      <c r="BDZ53" s="17"/>
      <c r="BEA53" s="17"/>
      <c r="BEB53" s="17"/>
      <c r="BEC53" s="17"/>
      <c r="BED53" s="17"/>
      <c r="BEE53" s="17"/>
      <c r="BEF53" s="17"/>
      <c r="BEG53" s="17"/>
      <c r="BEH53" s="17"/>
      <c r="BEI53" s="17"/>
      <c r="BEJ53" s="17"/>
      <c r="BEK53" s="17"/>
      <c r="BEL53" s="17"/>
      <c r="BEM53" s="17"/>
      <c r="BEN53" s="17"/>
      <c r="BEO53" s="17"/>
      <c r="BEP53" s="17"/>
      <c r="BEQ53" s="17"/>
      <c r="BER53" s="17"/>
      <c r="BES53" s="17"/>
      <c r="BET53" s="17"/>
      <c r="BEU53" s="17"/>
      <c r="BEV53" s="17"/>
      <c r="BEW53" s="17"/>
      <c r="BEX53" s="17"/>
      <c r="BEY53" s="17"/>
      <c r="BEZ53" s="17"/>
      <c r="BFA53" s="17"/>
      <c r="BFB53" s="17"/>
      <c r="BFC53" s="17"/>
      <c r="BFD53" s="17"/>
      <c r="BFE53" s="17"/>
      <c r="BFF53" s="17"/>
      <c r="BFG53" s="17"/>
      <c r="BFH53" s="17"/>
      <c r="BFI53" s="17"/>
      <c r="BFJ53" s="17"/>
      <c r="BFK53" s="17"/>
      <c r="BFL53" s="17"/>
      <c r="BFM53" s="17"/>
      <c r="BFN53" s="17"/>
      <c r="BFO53" s="17"/>
      <c r="BFP53" s="17"/>
      <c r="BFQ53" s="17"/>
      <c r="BFR53" s="17"/>
      <c r="BFS53" s="17"/>
      <c r="BFT53" s="17"/>
      <c r="BFU53" s="17"/>
      <c r="BFV53" s="17"/>
      <c r="BFW53" s="17"/>
      <c r="BFX53" s="17"/>
      <c r="BFY53" s="17"/>
      <c r="BFZ53" s="17"/>
      <c r="BGA53" s="17"/>
      <c r="BGB53" s="17"/>
      <c r="BGC53" s="17"/>
      <c r="BGD53" s="17"/>
      <c r="BGE53" s="17"/>
      <c r="BGF53" s="17"/>
      <c r="BGG53" s="17"/>
      <c r="BGH53" s="17"/>
      <c r="BGI53" s="17"/>
      <c r="BGJ53" s="17"/>
      <c r="BGK53" s="17"/>
      <c r="BGL53" s="17"/>
      <c r="BGM53" s="17"/>
      <c r="BGN53" s="17"/>
      <c r="BGO53" s="17"/>
      <c r="BGP53" s="17"/>
      <c r="BGQ53" s="17"/>
      <c r="BGR53" s="17"/>
      <c r="BGS53" s="17"/>
      <c r="BGT53" s="17"/>
      <c r="BGU53" s="17"/>
      <c r="BGV53" s="17"/>
      <c r="BGW53" s="17"/>
      <c r="BGX53" s="17"/>
      <c r="BGY53" s="17"/>
      <c r="BGZ53" s="17"/>
      <c r="BHA53" s="17"/>
      <c r="BHB53" s="17"/>
      <c r="BHC53" s="17"/>
      <c r="BHD53" s="17"/>
      <c r="BHE53" s="17"/>
      <c r="BHF53" s="17"/>
      <c r="BHG53" s="17"/>
      <c r="BHH53" s="17"/>
      <c r="BHI53" s="17"/>
      <c r="BHJ53" s="17"/>
      <c r="BHK53" s="17"/>
      <c r="BHL53" s="17"/>
      <c r="BHM53" s="17"/>
      <c r="BHN53" s="17"/>
      <c r="BHO53" s="17"/>
      <c r="BHP53" s="17"/>
      <c r="BHQ53" s="17"/>
      <c r="BHR53" s="17"/>
      <c r="BHS53" s="17"/>
      <c r="BHT53" s="17"/>
      <c r="BHU53" s="17"/>
      <c r="BHV53" s="17"/>
      <c r="BHW53" s="17"/>
      <c r="BHX53" s="17"/>
      <c r="BHY53" s="17"/>
      <c r="BHZ53" s="17"/>
      <c r="BIA53" s="17"/>
      <c r="BIB53" s="17"/>
      <c r="BIC53" s="17"/>
      <c r="BID53" s="17"/>
      <c r="BIE53" s="17"/>
      <c r="BIF53" s="17"/>
      <c r="BIG53" s="17"/>
      <c r="BIH53" s="17"/>
      <c r="BII53" s="17"/>
      <c r="BIJ53" s="17"/>
      <c r="BIK53" s="17"/>
      <c r="BIL53" s="17"/>
      <c r="BIM53" s="17"/>
      <c r="BIN53" s="17"/>
      <c r="BIO53" s="17"/>
      <c r="BIP53" s="17"/>
      <c r="BIQ53" s="17"/>
      <c r="BIR53" s="17"/>
      <c r="BIS53" s="17"/>
      <c r="BIT53" s="17"/>
      <c r="BIU53" s="17"/>
      <c r="BIV53" s="17"/>
      <c r="BIW53" s="17"/>
      <c r="BIX53" s="17"/>
      <c r="BIY53" s="17"/>
      <c r="BIZ53" s="17"/>
      <c r="BJA53" s="17"/>
      <c r="BJB53" s="17"/>
      <c r="BJC53" s="17"/>
      <c r="BJD53" s="17"/>
      <c r="BJE53" s="17"/>
      <c r="BJF53" s="17"/>
      <c r="BJG53" s="17"/>
      <c r="BJH53" s="17"/>
      <c r="BJI53" s="17"/>
      <c r="BJJ53" s="17"/>
      <c r="BJK53" s="17"/>
      <c r="BJL53" s="17"/>
      <c r="BJM53" s="17"/>
      <c r="BJN53" s="17"/>
      <c r="BJO53" s="17"/>
      <c r="BJP53" s="17"/>
      <c r="BJQ53" s="17"/>
      <c r="BJR53" s="17"/>
      <c r="BJS53" s="17"/>
      <c r="BJT53" s="17"/>
      <c r="BJU53" s="17"/>
      <c r="BJV53" s="17"/>
      <c r="BJW53" s="17"/>
      <c r="BJX53" s="17"/>
      <c r="BJY53" s="17"/>
      <c r="BJZ53" s="17"/>
      <c r="BKA53" s="17"/>
      <c r="BKB53" s="17"/>
      <c r="BKC53" s="17"/>
      <c r="BKD53" s="17"/>
      <c r="BKE53" s="17"/>
      <c r="BKF53" s="17"/>
      <c r="BKG53" s="17"/>
      <c r="BKH53" s="17"/>
      <c r="BKI53" s="17"/>
      <c r="BKJ53" s="17"/>
      <c r="BKK53" s="17"/>
      <c r="BKL53" s="17"/>
      <c r="BKM53" s="17"/>
      <c r="BKN53" s="17"/>
      <c r="BKO53" s="17"/>
      <c r="BKP53" s="17"/>
      <c r="BKQ53" s="17"/>
      <c r="BKR53" s="17"/>
      <c r="BKS53" s="17"/>
      <c r="BKT53" s="17"/>
      <c r="BKU53" s="17"/>
      <c r="BKV53" s="17"/>
      <c r="BKW53" s="17"/>
      <c r="BKX53" s="17"/>
      <c r="BKY53" s="17"/>
      <c r="BKZ53" s="17"/>
      <c r="BLA53" s="17"/>
      <c r="BLB53" s="17"/>
      <c r="BLC53" s="17"/>
      <c r="BLD53" s="17"/>
      <c r="BLE53" s="17"/>
      <c r="BLF53" s="17"/>
      <c r="BLG53" s="17"/>
      <c r="BLH53" s="17"/>
      <c r="BLI53" s="17"/>
      <c r="BLJ53" s="17"/>
      <c r="BLK53" s="17"/>
      <c r="BLL53" s="17"/>
      <c r="BLM53" s="17"/>
      <c r="BLN53" s="17"/>
      <c r="BLO53" s="17"/>
      <c r="BLP53" s="17"/>
      <c r="BLQ53" s="17"/>
      <c r="BLR53" s="17"/>
      <c r="BLS53" s="17"/>
      <c r="BLT53" s="17"/>
      <c r="BLU53" s="17"/>
      <c r="BLV53" s="17"/>
      <c r="BLW53" s="17"/>
      <c r="BLX53" s="17"/>
      <c r="BLY53" s="17"/>
      <c r="BLZ53" s="17"/>
      <c r="BMA53" s="17"/>
      <c r="BMB53" s="17"/>
      <c r="BMC53" s="17"/>
      <c r="BMD53" s="17"/>
      <c r="BME53" s="17"/>
      <c r="BMF53" s="17"/>
      <c r="BMG53" s="17"/>
      <c r="BMH53" s="17"/>
      <c r="BMI53" s="17"/>
      <c r="BMJ53" s="17"/>
      <c r="BMK53" s="17"/>
      <c r="BML53" s="17"/>
      <c r="BMM53" s="17"/>
      <c r="BMN53" s="17"/>
      <c r="BMO53" s="17"/>
      <c r="BMP53" s="17"/>
      <c r="BMQ53" s="17"/>
      <c r="BMR53" s="17"/>
      <c r="BMS53" s="17"/>
      <c r="BMT53" s="17"/>
      <c r="BMU53" s="17"/>
      <c r="BMV53" s="17"/>
      <c r="BMW53" s="17"/>
      <c r="BMX53" s="17"/>
      <c r="BMY53" s="17"/>
      <c r="BMZ53" s="17"/>
      <c r="BNA53" s="17"/>
      <c r="BNB53" s="17"/>
      <c r="BNC53" s="17"/>
      <c r="BND53" s="17"/>
      <c r="BNE53" s="17"/>
      <c r="BNF53" s="17"/>
      <c r="BNG53" s="17"/>
      <c r="BNH53" s="17"/>
      <c r="BNI53" s="17"/>
      <c r="BNJ53" s="17"/>
      <c r="BNK53" s="17"/>
      <c r="BNL53" s="17"/>
      <c r="BNM53" s="17"/>
      <c r="BNN53" s="17"/>
      <c r="BNO53" s="17"/>
      <c r="BNP53" s="17"/>
      <c r="BNQ53" s="17"/>
      <c r="BNR53" s="17"/>
      <c r="BNS53" s="17"/>
      <c r="BNT53" s="17"/>
      <c r="BNU53" s="17"/>
      <c r="BNV53" s="17"/>
      <c r="BNW53" s="17"/>
      <c r="BNX53" s="17"/>
      <c r="BNY53" s="17"/>
      <c r="BNZ53" s="17"/>
      <c r="BOA53" s="17"/>
      <c r="BOB53" s="17"/>
      <c r="BOC53" s="17"/>
      <c r="BOD53" s="17"/>
      <c r="BOE53" s="17"/>
      <c r="BOF53" s="17"/>
      <c r="BOG53" s="17"/>
      <c r="BOH53" s="17"/>
      <c r="BOI53" s="17"/>
      <c r="BOJ53" s="17"/>
      <c r="BOK53" s="17"/>
      <c r="BOL53" s="17"/>
      <c r="BOM53" s="17"/>
      <c r="BON53" s="17"/>
      <c r="BOO53" s="17"/>
      <c r="BOP53" s="17"/>
      <c r="BOQ53" s="17"/>
      <c r="BOR53" s="17"/>
      <c r="BOS53" s="17"/>
      <c r="BOT53" s="17"/>
      <c r="BOU53" s="17"/>
      <c r="BOV53" s="17"/>
      <c r="BOW53" s="17"/>
      <c r="BOX53" s="17"/>
      <c r="BOY53" s="17"/>
      <c r="BOZ53" s="17"/>
      <c r="BPA53" s="17"/>
      <c r="BPB53" s="17"/>
      <c r="BPC53" s="17"/>
      <c r="BPD53" s="17"/>
      <c r="BPE53" s="17"/>
      <c r="BPF53" s="17"/>
      <c r="BPG53" s="17"/>
      <c r="BPH53" s="17"/>
      <c r="BPI53" s="17"/>
      <c r="BPJ53" s="17"/>
      <c r="BPK53" s="17"/>
      <c r="BPL53" s="17"/>
      <c r="BPM53" s="17"/>
      <c r="BPN53" s="17"/>
      <c r="BPO53" s="17"/>
      <c r="BPP53" s="17"/>
      <c r="BPQ53" s="17"/>
      <c r="BPR53" s="17"/>
      <c r="BPS53" s="17"/>
      <c r="BPT53" s="17"/>
      <c r="BPU53" s="17"/>
      <c r="BPV53" s="17"/>
      <c r="BPW53" s="17"/>
      <c r="BPX53" s="17"/>
      <c r="BPY53" s="17"/>
      <c r="BPZ53" s="17"/>
      <c r="BQA53" s="17"/>
      <c r="BQB53" s="17"/>
      <c r="BQC53" s="17"/>
      <c r="BQD53" s="17"/>
      <c r="BQE53" s="17"/>
      <c r="BQF53" s="17"/>
      <c r="BQG53" s="17"/>
      <c r="BQH53" s="17"/>
      <c r="BQI53" s="17"/>
      <c r="BQJ53" s="17"/>
      <c r="BQK53" s="17"/>
      <c r="BQL53" s="17"/>
      <c r="BQM53" s="17"/>
      <c r="BQN53" s="17"/>
      <c r="BQO53" s="17"/>
      <c r="BQP53" s="17"/>
      <c r="BQQ53" s="17"/>
      <c r="BQR53" s="17"/>
      <c r="BQS53" s="17"/>
      <c r="BQT53" s="17"/>
      <c r="BQU53" s="17"/>
      <c r="BQV53" s="17"/>
      <c r="BQW53" s="17"/>
      <c r="BQX53" s="17"/>
      <c r="BQY53" s="17"/>
      <c r="BQZ53" s="17"/>
      <c r="BRA53" s="17"/>
      <c r="BRB53" s="17"/>
      <c r="BRC53" s="17"/>
      <c r="BRD53" s="17"/>
      <c r="BRE53" s="17"/>
      <c r="BRF53" s="17"/>
      <c r="BRG53" s="17"/>
      <c r="BRH53" s="17"/>
      <c r="BRI53" s="17"/>
      <c r="BRJ53" s="17"/>
      <c r="BRK53" s="17"/>
      <c r="BRL53" s="17"/>
      <c r="BRM53" s="17"/>
      <c r="BRN53" s="17"/>
      <c r="BRO53" s="17"/>
      <c r="BRP53" s="17"/>
      <c r="BRQ53" s="17"/>
      <c r="BRR53" s="17"/>
      <c r="BRS53" s="17"/>
      <c r="BRT53" s="17"/>
      <c r="BRU53" s="17"/>
      <c r="BRV53" s="17"/>
      <c r="BRW53" s="17"/>
      <c r="BRX53" s="17"/>
      <c r="BRY53" s="17"/>
      <c r="BRZ53" s="17"/>
      <c r="BSA53" s="17"/>
      <c r="BSB53" s="17"/>
      <c r="BSC53" s="17"/>
      <c r="BSD53" s="17"/>
      <c r="BSE53" s="17"/>
      <c r="BSF53" s="17"/>
      <c r="BSG53" s="17"/>
      <c r="BSH53" s="17"/>
      <c r="BSI53" s="17"/>
      <c r="BSJ53" s="17"/>
      <c r="BSK53" s="17"/>
      <c r="BSL53" s="17"/>
      <c r="BSM53" s="17"/>
      <c r="BSN53" s="17"/>
      <c r="BSO53" s="17"/>
      <c r="BSP53" s="17"/>
      <c r="BSQ53" s="17"/>
      <c r="BSR53" s="17"/>
      <c r="BSS53" s="17"/>
      <c r="BST53" s="17"/>
      <c r="BSU53" s="17"/>
      <c r="BSV53" s="17"/>
      <c r="BSW53" s="17"/>
      <c r="BSX53" s="17"/>
      <c r="BSY53" s="17"/>
      <c r="BSZ53" s="17"/>
      <c r="BTA53" s="17"/>
      <c r="BTB53" s="17"/>
      <c r="BTC53" s="17"/>
      <c r="BTD53" s="17"/>
      <c r="BTE53" s="17"/>
      <c r="BTF53" s="17"/>
      <c r="BTG53" s="17"/>
      <c r="BTH53" s="17"/>
      <c r="BTI53" s="17"/>
      <c r="BTJ53" s="17"/>
      <c r="BTK53" s="17"/>
      <c r="BTL53" s="17"/>
      <c r="BTM53" s="17"/>
      <c r="BTN53" s="17"/>
      <c r="BTO53" s="17"/>
      <c r="BTP53" s="17"/>
      <c r="BTQ53" s="17"/>
      <c r="BTR53" s="17"/>
      <c r="BTS53" s="17"/>
      <c r="BTT53" s="17"/>
      <c r="BTU53" s="17"/>
      <c r="BTV53" s="17"/>
      <c r="BTW53" s="17"/>
      <c r="BTX53" s="17"/>
      <c r="BTY53" s="17"/>
      <c r="BTZ53" s="17"/>
      <c r="BUA53" s="17"/>
      <c r="BUB53" s="17"/>
      <c r="BUC53" s="17"/>
      <c r="BUD53" s="17"/>
      <c r="BUE53" s="17"/>
      <c r="BUF53" s="17"/>
      <c r="BUG53" s="17"/>
      <c r="BUH53" s="17"/>
      <c r="BUI53" s="17"/>
      <c r="BUJ53" s="17"/>
      <c r="BUK53" s="17"/>
      <c r="BUL53" s="17"/>
      <c r="BUM53" s="17"/>
      <c r="BUN53" s="17"/>
      <c r="BUO53" s="17"/>
      <c r="BUP53" s="17"/>
      <c r="BUQ53" s="17"/>
      <c r="BUR53" s="17"/>
      <c r="BUS53" s="17"/>
      <c r="BUT53" s="17"/>
      <c r="BUU53" s="17"/>
      <c r="BUV53" s="17"/>
      <c r="BUW53" s="17"/>
      <c r="BUX53" s="17"/>
      <c r="BUY53" s="17"/>
      <c r="BUZ53" s="17"/>
      <c r="BVA53" s="17"/>
      <c r="BVB53" s="17"/>
      <c r="BVC53" s="17"/>
      <c r="BVD53" s="17"/>
      <c r="BVE53" s="17"/>
      <c r="BVF53" s="17"/>
      <c r="BVG53" s="17"/>
      <c r="BVH53" s="17"/>
      <c r="BVI53" s="17"/>
      <c r="BVJ53" s="17"/>
      <c r="BVK53" s="17"/>
      <c r="BVL53" s="17"/>
      <c r="BVM53" s="17"/>
      <c r="BVN53" s="17"/>
      <c r="BVO53" s="17"/>
      <c r="BVP53" s="17"/>
      <c r="BVQ53" s="17"/>
      <c r="BVR53" s="17"/>
      <c r="BVS53" s="17"/>
      <c r="BVT53" s="17"/>
      <c r="BVU53" s="17"/>
      <c r="BVV53" s="17"/>
      <c r="BVW53" s="17"/>
      <c r="BVX53" s="17"/>
      <c r="BVY53" s="17"/>
      <c r="BVZ53" s="17"/>
      <c r="BWA53" s="17"/>
      <c r="BWB53" s="17"/>
      <c r="BWC53" s="17"/>
      <c r="BWD53" s="17"/>
      <c r="BWE53" s="17"/>
      <c r="BWF53" s="17"/>
      <c r="BWG53" s="17"/>
      <c r="BWH53" s="17"/>
      <c r="BWI53" s="17"/>
      <c r="BWJ53" s="17"/>
      <c r="BWK53" s="17"/>
      <c r="BWL53" s="17"/>
      <c r="BWM53" s="17"/>
      <c r="BWN53" s="17"/>
      <c r="BWO53" s="17"/>
      <c r="BWP53" s="17"/>
      <c r="BWQ53" s="17"/>
      <c r="BWR53" s="17"/>
      <c r="BWS53" s="17"/>
      <c r="BWT53" s="17"/>
      <c r="BWU53" s="17"/>
      <c r="BWV53" s="17"/>
      <c r="BWW53" s="17"/>
      <c r="BWX53" s="17"/>
      <c r="BWY53" s="17"/>
      <c r="BWZ53" s="17"/>
      <c r="BXA53" s="17"/>
      <c r="BXB53" s="17"/>
      <c r="BXC53" s="17"/>
      <c r="BXD53" s="17"/>
      <c r="BXE53" s="17"/>
      <c r="BXF53" s="17"/>
      <c r="BXG53" s="17"/>
      <c r="BXH53" s="17"/>
      <c r="BXI53" s="17"/>
      <c r="BXJ53" s="17"/>
      <c r="BXK53" s="17"/>
      <c r="BXL53" s="17"/>
      <c r="BXM53" s="17"/>
      <c r="BXN53" s="17"/>
      <c r="BXO53" s="17"/>
      <c r="BXP53" s="17"/>
      <c r="BXQ53" s="17"/>
      <c r="BXR53" s="17"/>
      <c r="BXS53" s="17"/>
      <c r="BXT53" s="17"/>
      <c r="BXU53" s="17"/>
      <c r="BXV53" s="17"/>
      <c r="BXW53" s="17"/>
      <c r="BXX53" s="17"/>
      <c r="BXY53" s="17"/>
      <c r="BXZ53" s="17"/>
      <c r="BYA53" s="17"/>
      <c r="BYB53" s="17"/>
      <c r="BYC53" s="17"/>
      <c r="BYD53" s="17"/>
      <c r="BYE53" s="17"/>
      <c r="BYF53" s="17"/>
      <c r="BYG53" s="17"/>
      <c r="BYH53" s="17"/>
      <c r="BYI53" s="17"/>
      <c r="BYJ53" s="17"/>
      <c r="BYK53" s="17"/>
      <c r="BYL53" s="17"/>
      <c r="BYM53" s="17"/>
      <c r="BYN53" s="17"/>
      <c r="BYO53" s="17"/>
      <c r="BYP53" s="17"/>
      <c r="BYQ53" s="17"/>
      <c r="BYR53" s="17"/>
      <c r="BYS53" s="17"/>
      <c r="BYT53" s="17"/>
      <c r="BYU53" s="17"/>
      <c r="BYV53" s="17"/>
      <c r="BYW53" s="17"/>
      <c r="BYX53" s="17"/>
      <c r="BYY53" s="17"/>
      <c r="BYZ53" s="17"/>
      <c r="BZA53" s="17"/>
      <c r="BZB53" s="17"/>
      <c r="BZC53" s="17"/>
      <c r="BZD53" s="17"/>
      <c r="BZE53" s="17"/>
      <c r="BZF53" s="17"/>
      <c r="BZG53" s="17"/>
      <c r="BZH53" s="17"/>
      <c r="BZI53" s="17"/>
      <c r="BZJ53" s="17"/>
      <c r="BZK53" s="17"/>
      <c r="BZL53" s="17"/>
      <c r="BZM53" s="17"/>
      <c r="BZN53" s="17"/>
      <c r="BZO53" s="17"/>
      <c r="BZP53" s="17"/>
      <c r="BZQ53" s="17"/>
      <c r="BZR53" s="17"/>
      <c r="BZS53" s="17"/>
      <c r="BZT53" s="17"/>
      <c r="BZU53" s="17"/>
      <c r="BZV53" s="17"/>
      <c r="BZW53" s="17"/>
      <c r="BZX53" s="17"/>
      <c r="BZY53" s="17"/>
      <c r="BZZ53" s="17"/>
      <c r="CAA53" s="17"/>
      <c r="CAB53" s="17"/>
      <c r="CAC53" s="17"/>
      <c r="CAD53" s="17"/>
      <c r="CAE53" s="17"/>
      <c r="CAF53" s="17"/>
      <c r="CAG53" s="17"/>
      <c r="CAH53" s="17"/>
      <c r="CAI53" s="17"/>
      <c r="CAJ53" s="17"/>
      <c r="CAK53" s="17"/>
      <c r="CAL53" s="17"/>
      <c r="CAM53" s="17"/>
      <c r="CAN53" s="17"/>
      <c r="CAO53" s="17"/>
      <c r="CAP53" s="17"/>
      <c r="CAQ53" s="17"/>
      <c r="CAR53" s="17"/>
      <c r="CAS53" s="17"/>
      <c r="CAT53" s="17"/>
      <c r="CAU53" s="17"/>
      <c r="CAV53" s="17"/>
      <c r="CAW53" s="17"/>
      <c r="CAX53" s="17"/>
      <c r="CAY53" s="17"/>
      <c r="CAZ53" s="17"/>
      <c r="CBA53" s="17"/>
      <c r="CBB53" s="17"/>
      <c r="CBC53" s="17"/>
      <c r="CBD53" s="17"/>
      <c r="CBE53" s="17"/>
      <c r="CBF53" s="17"/>
      <c r="CBG53" s="17"/>
      <c r="CBH53" s="17"/>
      <c r="CBI53" s="17"/>
      <c r="CBJ53" s="17"/>
      <c r="CBK53" s="17"/>
      <c r="CBL53" s="17"/>
      <c r="CBM53" s="17"/>
      <c r="CBN53" s="17"/>
      <c r="CBO53" s="17"/>
      <c r="CBP53" s="17"/>
      <c r="CBQ53" s="17"/>
      <c r="CBR53" s="17"/>
      <c r="CBS53" s="17"/>
      <c r="CBT53" s="17"/>
      <c r="CBU53" s="17"/>
      <c r="CBV53" s="17"/>
      <c r="CBW53" s="17"/>
      <c r="CBX53" s="17"/>
      <c r="CBY53" s="17"/>
      <c r="CBZ53" s="17"/>
      <c r="CCA53" s="17"/>
      <c r="CCB53" s="17"/>
      <c r="CCC53" s="17"/>
      <c r="CCD53" s="17"/>
      <c r="CCE53" s="17"/>
      <c r="CCF53" s="17"/>
      <c r="CCG53" s="17"/>
      <c r="CCH53" s="17"/>
      <c r="CCI53" s="17"/>
      <c r="CCJ53" s="17"/>
      <c r="CCK53" s="17"/>
      <c r="CCL53" s="17"/>
      <c r="CCM53" s="17"/>
      <c r="CCN53" s="17"/>
      <c r="CCO53" s="17"/>
      <c r="CCP53" s="17"/>
      <c r="CCQ53" s="17"/>
      <c r="CCR53" s="17"/>
      <c r="CCS53" s="17"/>
      <c r="CCT53" s="17"/>
      <c r="CCU53" s="17"/>
      <c r="CCV53" s="17"/>
      <c r="CCW53" s="17"/>
      <c r="CCX53" s="17"/>
      <c r="CCY53" s="17"/>
      <c r="CCZ53" s="17"/>
      <c r="CDA53" s="17"/>
      <c r="CDB53" s="17"/>
      <c r="CDC53" s="17"/>
      <c r="CDD53" s="17"/>
      <c r="CDE53" s="17"/>
      <c r="CDF53" s="17"/>
      <c r="CDG53" s="17"/>
      <c r="CDH53" s="17"/>
      <c r="CDI53" s="17"/>
      <c r="CDJ53" s="17"/>
      <c r="CDK53" s="17"/>
      <c r="CDL53" s="17"/>
      <c r="CDM53" s="17"/>
      <c r="CDN53" s="17"/>
      <c r="CDO53" s="17"/>
      <c r="CDP53" s="17"/>
      <c r="CDQ53" s="17"/>
      <c r="CDR53" s="17"/>
      <c r="CDS53" s="17"/>
      <c r="CDT53" s="17"/>
      <c r="CDU53" s="17"/>
      <c r="CDV53" s="17"/>
      <c r="CDW53" s="17"/>
      <c r="CDX53" s="17"/>
      <c r="CDY53" s="17"/>
      <c r="CDZ53" s="17"/>
      <c r="CEA53" s="17"/>
      <c r="CEB53" s="17"/>
      <c r="CEC53" s="17"/>
      <c r="CED53" s="17"/>
      <c r="CEE53" s="17"/>
      <c r="CEF53" s="17"/>
      <c r="CEG53" s="17"/>
      <c r="CEH53" s="17"/>
      <c r="CEI53" s="17"/>
      <c r="CEJ53" s="17"/>
      <c r="CEK53" s="17"/>
      <c r="CEL53" s="17"/>
      <c r="CEM53" s="17"/>
      <c r="CEN53" s="17"/>
      <c r="CEO53" s="17"/>
      <c r="CEP53" s="17"/>
      <c r="CEQ53" s="17"/>
      <c r="CER53" s="17"/>
      <c r="CES53" s="17"/>
      <c r="CET53" s="17"/>
      <c r="CEU53" s="17"/>
      <c r="CEV53" s="17"/>
      <c r="CEW53" s="17"/>
      <c r="CEX53" s="17"/>
      <c r="CEY53" s="17"/>
      <c r="CEZ53" s="17"/>
      <c r="CFA53" s="17"/>
      <c r="CFB53" s="17"/>
      <c r="CFC53" s="17"/>
      <c r="CFD53" s="17"/>
      <c r="CFE53" s="17"/>
      <c r="CFF53" s="17"/>
      <c r="CFG53" s="17"/>
      <c r="CFH53" s="17"/>
      <c r="CFI53" s="17"/>
      <c r="CFJ53" s="17"/>
      <c r="CFK53" s="17"/>
      <c r="CFL53" s="17"/>
      <c r="CFM53" s="17"/>
      <c r="CFN53" s="17"/>
      <c r="CFO53" s="17"/>
      <c r="CFP53" s="17"/>
      <c r="CFQ53" s="17"/>
      <c r="CFR53" s="17"/>
      <c r="CFS53" s="17"/>
      <c r="CFT53" s="17"/>
      <c r="CFU53" s="17"/>
      <c r="CFV53" s="17"/>
      <c r="CFW53" s="17"/>
      <c r="CFX53" s="17"/>
      <c r="CFY53" s="17"/>
      <c r="CFZ53" s="17"/>
      <c r="CGA53" s="17"/>
      <c r="CGB53" s="17"/>
      <c r="CGC53" s="17"/>
      <c r="CGD53" s="17"/>
      <c r="CGE53" s="17"/>
      <c r="CGF53" s="17"/>
      <c r="CGG53" s="17"/>
      <c r="CGH53" s="17"/>
      <c r="CGI53" s="17"/>
      <c r="CGJ53" s="17"/>
      <c r="CGK53" s="17"/>
      <c r="CGL53" s="17"/>
      <c r="CGM53" s="17"/>
      <c r="CGN53" s="17"/>
      <c r="CGO53" s="17"/>
      <c r="CGP53" s="17"/>
      <c r="CGQ53" s="17"/>
      <c r="CGR53" s="17"/>
      <c r="CGS53" s="17"/>
      <c r="CGT53" s="17"/>
      <c r="CGU53" s="17"/>
      <c r="CGV53" s="17"/>
      <c r="CGW53" s="17"/>
      <c r="CGX53" s="17"/>
      <c r="CGY53" s="17"/>
      <c r="CGZ53" s="17"/>
      <c r="CHA53" s="17"/>
      <c r="CHB53" s="17"/>
      <c r="CHC53" s="17"/>
      <c r="CHD53" s="17"/>
      <c r="CHE53" s="17"/>
      <c r="CHF53" s="17"/>
      <c r="CHG53" s="17"/>
      <c r="CHH53" s="17"/>
      <c r="CHI53" s="17"/>
      <c r="CHJ53" s="17"/>
      <c r="CHK53" s="17"/>
      <c r="CHL53" s="17"/>
      <c r="CHM53" s="17"/>
      <c r="CHN53" s="17"/>
      <c r="CHO53" s="17"/>
      <c r="CHP53" s="17"/>
      <c r="CHQ53" s="17"/>
      <c r="CHR53" s="17"/>
      <c r="CHS53" s="17"/>
      <c r="CHT53" s="17"/>
      <c r="CHU53" s="17"/>
      <c r="CHV53" s="17"/>
      <c r="CHW53" s="17"/>
      <c r="CHX53" s="17"/>
      <c r="CHY53" s="17"/>
      <c r="CHZ53" s="17"/>
      <c r="CIA53" s="17"/>
      <c r="CIB53" s="17"/>
      <c r="CIC53" s="17"/>
      <c r="CID53" s="17"/>
      <c r="CIE53" s="17"/>
      <c r="CIF53" s="17"/>
      <c r="CIG53" s="17"/>
      <c r="CIH53" s="17"/>
      <c r="CII53" s="17"/>
      <c r="CIJ53" s="17"/>
      <c r="CIK53" s="17"/>
      <c r="CIL53" s="17"/>
      <c r="CIM53" s="17"/>
      <c r="CIN53" s="17"/>
      <c r="CIO53" s="17"/>
      <c r="CIP53" s="17"/>
      <c r="CIQ53" s="17"/>
      <c r="CIR53" s="17"/>
      <c r="CIS53" s="17"/>
      <c r="CIT53" s="17"/>
      <c r="CIU53" s="17"/>
      <c r="CIV53" s="17"/>
      <c r="CIW53" s="17"/>
      <c r="CIX53" s="17"/>
      <c r="CIY53" s="17"/>
      <c r="CIZ53" s="17"/>
      <c r="CJA53" s="17"/>
      <c r="CJB53" s="17"/>
      <c r="CJC53" s="17"/>
      <c r="CJD53" s="17"/>
      <c r="CJE53" s="17"/>
      <c r="CJF53" s="17"/>
      <c r="CJG53" s="17"/>
      <c r="CJH53" s="17"/>
      <c r="CJI53" s="17"/>
      <c r="CJJ53" s="17"/>
      <c r="CJK53" s="17"/>
      <c r="CJL53" s="17"/>
      <c r="CJM53" s="17"/>
      <c r="CJN53" s="17"/>
      <c r="CJO53" s="17"/>
      <c r="CJP53" s="17"/>
      <c r="CJQ53" s="17"/>
      <c r="CJR53" s="17"/>
      <c r="CJS53" s="17"/>
      <c r="CJT53" s="17"/>
      <c r="CJU53" s="17"/>
      <c r="CJV53" s="17"/>
      <c r="CJW53" s="17"/>
      <c r="CJX53" s="17"/>
      <c r="CJY53" s="17"/>
      <c r="CJZ53" s="17"/>
      <c r="CKA53" s="17"/>
      <c r="CKB53" s="17"/>
      <c r="CKC53" s="17"/>
      <c r="CKD53" s="17"/>
      <c r="CKE53" s="17"/>
      <c r="CKF53" s="17"/>
      <c r="CKG53" s="17"/>
      <c r="CKH53" s="17"/>
      <c r="CKI53" s="17"/>
      <c r="CKJ53" s="17"/>
      <c r="CKK53" s="17"/>
      <c r="CKL53" s="17"/>
      <c r="CKM53" s="17"/>
      <c r="CKN53" s="17"/>
      <c r="CKO53" s="17"/>
      <c r="CKP53" s="17"/>
      <c r="CKQ53" s="17"/>
      <c r="CKR53" s="17"/>
      <c r="CKS53" s="17"/>
      <c r="CKT53" s="17"/>
      <c r="CKU53" s="17"/>
      <c r="CKV53" s="17"/>
      <c r="CKW53" s="17"/>
      <c r="CKX53" s="17"/>
      <c r="CKY53" s="17"/>
      <c r="CKZ53" s="17"/>
      <c r="CLA53" s="17"/>
      <c r="CLB53" s="17"/>
      <c r="CLC53" s="17"/>
      <c r="CLD53" s="17"/>
      <c r="CLE53" s="17"/>
      <c r="CLF53" s="17"/>
      <c r="CLG53" s="17"/>
      <c r="CLH53" s="17"/>
      <c r="CLI53" s="17"/>
      <c r="CLJ53" s="17"/>
      <c r="CLK53" s="17"/>
      <c r="CLL53" s="17"/>
      <c r="CLM53" s="17"/>
      <c r="CLN53" s="17"/>
      <c r="CLO53" s="17"/>
      <c r="CLP53" s="17"/>
      <c r="CLQ53" s="17"/>
      <c r="CLR53" s="17"/>
      <c r="CLS53" s="17"/>
      <c r="CLT53" s="17"/>
      <c r="CLU53" s="17"/>
      <c r="CLV53" s="17"/>
      <c r="CLW53" s="17"/>
      <c r="CLX53" s="17"/>
      <c r="CLY53" s="17"/>
      <c r="CLZ53" s="17"/>
      <c r="CMA53" s="17"/>
      <c r="CMB53" s="17"/>
      <c r="CMC53" s="17"/>
      <c r="CMD53" s="17"/>
      <c r="CME53" s="17"/>
      <c r="CMF53" s="17"/>
      <c r="CMG53" s="17"/>
      <c r="CMH53" s="17"/>
      <c r="CMI53" s="17"/>
      <c r="CMJ53" s="17"/>
      <c r="CMK53" s="17"/>
      <c r="CML53" s="17"/>
      <c r="CMM53" s="17"/>
      <c r="CMN53" s="17"/>
      <c r="CMO53" s="17"/>
      <c r="CMP53" s="17"/>
      <c r="CMQ53" s="17"/>
      <c r="CMR53" s="17"/>
      <c r="CMS53" s="17"/>
      <c r="CMT53" s="17"/>
      <c r="CMU53" s="17"/>
      <c r="CMV53" s="17"/>
      <c r="CMW53" s="17"/>
      <c r="CMX53" s="17"/>
      <c r="CMY53" s="17"/>
      <c r="CMZ53" s="17"/>
      <c r="CNA53" s="17"/>
      <c r="CNB53" s="17"/>
      <c r="CNC53" s="17"/>
      <c r="CND53" s="17"/>
      <c r="CNE53" s="17"/>
      <c r="CNF53" s="17"/>
      <c r="CNG53" s="17"/>
      <c r="CNH53" s="17"/>
      <c r="CNI53" s="17"/>
      <c r="CNJ53" s="17"/>
      <c r="CNK53" s="17"/>
      <c r="CNL53" s="17"/>
      <c r="CNM53" s="17"/>
      <c r="CNN53" s="17"/>
      <c r="CNO53" s="17"/>
      <c r="CNP53" s="17"/>
      <c r="CNQ53" s="17"/>
      <c r="CNR53" s="17"/>
      <c r="CNS53" s="17"/>
      <c r="CNT53" s="17"/>
      <c r="CNU53" s="17"/>
      <c r="CNV53" s="17"/>
      <c r="CNW53" s="17"/>
      <c r="CNX53" s="17"/>
      <c r="CNY53" s="17"/>
      <c r="CNZ53" s="17"/>
      <c r="COA53" s="17"/>
      <c r="COB53" s="17"/>
      <c r="COC53" s="17"/>
      <c r="COD53" s="17"/>
      <c r="COE53" s="17"/>
      <c r="COF53" s="17"/>
      <c r="COG53" s="17"/>
      <c r="COH53" s="17"/>
      <c r="COI53" s="17"/>
      <c r="COJ53" s="17"/>
      <c r="COK53" s="17"/>
      <c r="COL53" s="17"/>
      <c r="COM53" s="17"/>
      <c r="CON53" s="17"/>
      <c r="COO53" s="17"/>
      <c r="COP53" s="17"/>
      <c r="COQ53" s="17"/>
      <c r="COR53" s="17"/>
      <c r="COS53" s="17"/>
      <c r="COT53" s="17"/>
      <c r="COU53" s="17"/>
      <c r="COV53" s="17"/>
      <c r="COW53" s="17"/>
      <c r="COX53" s="17"/>
      <c r="COY53" s="17"/>
      <c r="COZ53" s="17"/>
      <c r="CPA53" s="17"/>
      <c r="CPB53" s="17"/>
      <c r="CPC53" s="17"/>
      <c r="CPD53" s="17"/>
      <c r="CPE53" s="17"/>
      <c r="CPF53" s="17"/>
      <c r="CPG53" s="17"/>
      <c r="CPH53" s="17"/>
      <c r="CPI53" s="17"/>
      <c r="CPJ53" s="17"/>
      <c r="CPK53" s="17"/>
      <c r="CPL53" s="17"/>
      <c r="CPM53" s="17"/>
      <c r="CPN53" s="17"/>
      <c r="CPO53" s="17"/>
      <c r="CPP53" s="17"/>
      <c r="CPQ53" s="17"/>
      <c r="CPR53" s="17"/>
      <c r="CPS53" s="17"/>
      <c r="CPT53" s="17"/>
      <c r="CPU53" s="17"/>
      <c r="CPV53" s="17"/>
      <c r="CPW53" s="17"/>
      <c r="CPX53" s="17"/>
      <c r="CPY53" s="17"/>
      <c r="CPZ53" s="17"/>
      <c r="CQA53" s="17"/>
      <c r="CQB53" s="17"/>
      <c r="CQC53" s="17"/>
      <c r="CQD53" s="17"/>
      <c r="CQE53" s="17"/>
      <c r="CQF53" s="17"/>
      <c r="CQG53" s="17"/>
      <c r="CQH53" s="17"/>
      <c r="CQI53" s="17"/>
      <c r="CQJ53" s="17"/>
      <c r="CQK53" s="17"/>
      <c r="CQL53" s="17"/>
      <c r="CQM53" s="17"/>
      <c r="CQN53" s="17"/>
      <c r="CQO53" s="17"/>
      <c r="CQP53" s="17"/>
      <c r="CQQ53" s="17"/>
      <c r="CQR53" s="17"/>
      <c r="CQS53" s="17"/>
      <c r="CQT53" s="17"/>
      <c r="CQU53" s="17"/>
      <c r="CQV53" s="17"/>
      <c r="CQW53" s="17"/>
      <c r="CQX53" s="17"/>
      <c r="CQY53" s="17"/>
      <c r="CQZ53" s="17"/>
      <c r="CRA53" s="17"/>
      <c r="CRB53" s="17"/>
      <c r="CRC53" s="17"/>
      <c r="CRD53" s="17"/>
      <c r="CRE53" s="17"/>
      <c r="CRF53" s="17"/>
      <c r="CRG53" s="17"/>
      <c r="CRH53" s="17"/>
      <c r="CRI53" s="17"/>
      <c r="CRJ53" s="17"/>
      <c r="CRK53" s="17"/>
      <c r="CRL53" s="17"/>
      <c r="CRM53" s="17"/>
      <c r="CRN53" s="17"/>
      <c r="CRO53" s="17"/>
      <c r="CRP53" s="17"/>
      <c r="CRQ53" s="17"/>
      <c r="CRR53" s="17"/>
      <c r="CRS53" s="17"/>
      <c r="CRT53" s="17"/>
      <c r="CRU53" s="17"/>
      <c r="CRV53" s="17"/>
      <c r="CRW53" s="17"/>
      <c r="CRX53" s="17"/>
      <c r="CRY53" s="17"/>
      <c r="CRZ53" s="17"/>
      <c r="CSA53" s="17"/>
      <c r="CSB53" s="17"/>
      <c r="CSC53" s="17"/>
      <c r="CSD53" s="17"/>
      <c r="CSE53" s="17"/>
      <c r="CSF53" s="17"/>
      <c r="CSG53" s="17"/>
      <c r="CSH53" s="17"/>
      <c r="CSI53" s="17"/>
      <c r="CSJ53" s="17"/>
      <c r="CSK53" s="17"/>
      <c r="CSL53" s="17"/>
      <c r="CSM53" s="17"/>
      <c r="CSN53" s="17"/>
      <c r="CSO53" s="17"/>
      <c r="CSP53" s="17"/>
      <c r="CSQ53" s="17"/>
      <c r="CSR53" s="17"/>
      <c r="CSS53" s="17"/>
      <c r="CST53" s="17"/>
      <c r="CSU53" s="17"/>
      <c r="CSV53" s="17"/>
      <c r="CSW53" s="17"/>
      <c r="CSX53" s="17"/>
      <c r="CSY53" s="17"/>
      <c r="CSZ53" s="17"/>
      <c r="CTA53" s="17"/>
      <c r="CTB53" s="17"/>
      <c r="CTC53" s="17"/>
      <c r="CTD53" s="17"/>
      <c r="CTE53" s="17"/>
      <c r="CTF53" s="17"/>
      <c r="CTG53" s="17"/>
      <c r="CTH53" s="17"/>
      <c r="CTI53" s="17"/>
      <c r="CTJ53" s="17"/>
      <c r="CTK53" s="17"/>
      <c r="CTL53" s="17"/>
      <c r="CTM53" s="17"/>
      <c r="CTN53" s="17"/>
      <c r="CTO53" s="17"/>
      <c r="CTP53" s="17"/>
      <c r="CTQ53" s="17"/>
      <c r="CTR53" s="17"/>
      <c r="CTS53" s="17"/>
      <c r="CTT53" s="17"/>
      <c r="CTU53" s="17"/>
      <c r="CTV53" s="17"/>
      <c r="CTW53" s="17"/>
      <c r="CTX53" s="17"/>
      <c r="CTY53" s="17"/>
      <c r="CTZ53" s="17"/>
      <c r="CUA53" s="17"/>
    </row>
    <row r="54" s="7" customFormat="1" ht="15" customHeight="1" spans="1:2575">
      <c r="A54" s="15">
        <v>51</v>
      </c>
      <c r="B54" s="27">
        <v>23241040104</v>
      </c>
      <c r="C54" s="25" t="s">
        <v>1062</v>
      </c>
      <c r="D54" s="31"/>
      <c r="E54" s="31" t="s">
        <v>78</v>
      </c>
      <c r="F54" s="25"/>
      <c r="G54" s="25"/>
      <c r="H54" s="31" t="s">
        <v>48</v>
      </c>
      <c r="I54" s="25" t="s">
        <v>1063</v>
      </c>
      <c r="J54" s="54">
        <v>2.06</v>
      </c>
      <c r="K54" s="55">
        <v>1.708</v>
      </c>
      <c r="L54" s="25" t="s">
        <v>1064</v>
      </c>
      <c r="M54" s="48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  <c r="IX54" s="25"/>
      <c r="IY54" s="25"/>
      <c r="IZ54" s="25"/>
      <c r="JA54" s="25"/>
      <c r="JB54" s="25"/>
      <c r="JC54" s="25"/>
      <c r="JD54" s="25"/>
      <c r="JE54" s="25"/>
      <c r="JF54" s="25"/>
      <c r="JG54" s="25"/>
      <c r="JH54" s="25"/>
      <c r="JI54" s="25"/>
      <c r="JJ54" s="25"/>
      <c r="JK54" s="25"/>
      <c r="JL54" s="25"/>
      <c r="JM54" s="25"/>
      <c r="JN54" s="25"/>
      <c r="JO54" s="25"/>
      <c r="JP54" s="25"/>
      <c r="JQ54" s="25"/>
      <c r="JR54" s="25"/>
      <c r="JS54" s="25"/>
      <c r="JT54" s="25"/>
      <c r="JU54" s="25"/>
      <c r="JV54" s="25"/>
      <c r="JW54" s="25"/>
      <c r="JX54" s="25"/>
      <c r="JY54" s="25"/>
      <c r="JZ54" s="25"/>
      <c r="KA54" s="25"/>
      <c r="KB54" s="25"/>
      <c r="KC54" s="25"/>
      <c r="KD54" s="25"/>
      <c r="KE54" s="25"/>
      <c r="KF54" s="25"/>
      <c r="KG54" s="25"/>
      <c r="KH54" s="25"/>
      <c r="KI54" s="25"/>
      <c r="KJ54" s="25"/>
      <c r="KK54" s="25"/>
      <c r="KL54" s="25"/>
      <c r="KM54" s="25"/>
      <c r="KN54" s="25"/>
      <c r="KO54" s="25"/>
      <c r="KP54" s="25"/>
      <c r="KQ54" s="25"/>
      <c r="KR54" s="25"/>
      <c r="KS54" s="25"/>
      <c r="KT54" s="25"/>
      <c r="KU54" s="25"/>
      <c r="KV54" s="25"/>
      <c r="KW54" s="25"/>
      <c r="KX54" s="25"/>
      <c r="KY54" s="25"/>
      <c r="KZ54" s="25"/>
      <c r="LA54" s="25"/>
      <c r="LB54" s="25"/>
      <c r="LC54" s="25"/>
      <c r="LD54" s="25"/>
      <c r="LE54" s="25"/>
      <c r="LF54" s="25"/>
      <c r="LG54" s="25"/>
      <c r="LH54" s="25"/>
      <c r="LI54" s="25"/>
      <c r="LJ54" s="25"/>
      <c r="LK54" s="25"/>
      <c r="LL54" s="25"/>
      <c r="LM54" s="25"/>
      <c r="LN54" s="25"/>
      <c r="LO54" s="25"/>
      <c r="LP54" s="25"/>
      <c r="LQ54" s="25"/>
      <c r="LR54" s="25"/>
      <c r="LS54" s="25"/>
      <c r="LT54" s="25"/>
      <c r="LU54" s="25"/>
      <c r="LV54" s="25"/>
      <c r="LW54" s="25"/>
      <c r="LX54" s="25"/>
      <c r="LY54" s="25"/>
      <c r="LZ54" s="25"/>
      <c r="MA54" s="25"/>
      <c r="MB54" s="25"/>
      <c r="MC54" s="25"/>
      <c r="MD54" s="25"/>
      <c r="ME54" s="25"/>
      <c r="MF54" s="25"/>
      <c r="MG54" s="25"/>
      <c r="MH54" s="25"/>
      <c r="MI54" s="25"/>
      <c r="MJ54" s="25"/>
      <c r="MK54" s="25"/>
      <c r="ML54" s="25"/>
      <c r="MM54" s="25"/>
      <c r="MN54" s="25"/>
      <c r="MO54" s="25"/>
      <c r="MP54" s="25"/>
      <c r="MQ54" s="25"/>
      <c r="MR54" s="25"/>
      <c r="MS54" s="25"/>
      <c r="MT54" s="25"/>
      <c r="MU54" s="25"/>
      <c r="MV54" s="25"/>
      <c r="MW54" s="25"/>
      <c r="MX54" s="25"/>
      <c r="MY54" s="25"/>
      <c r="MZ54" s="25"/>
      <c r="NA54" s="25"/>
      <c r="NB54" s="25"/>
      <c r="NC54" s="25"/>
      <c r="ND54" s="25"/>
      <c r="NE54" s="25"/>
      <c r="NF54" s="25"/>
      <c r="NG54" s="25"/>
      <c r="NH54" s="25"/>
      <c r="NI54" s="25"/>
      <c r="NJ54" s="25"/>
      <c r="NK54" s="25"/>
      <c r="NL54" s="25"/>
      <c r="NM54" s="25"/>
      <c r="NN54" s="25"/>
      <c r="NO54" s="25"/>
      <c r="NP54" s="25"/>
      <c r="NQ54" s="25"/>
      <c r="NR54" s="25"/>
      <c r="NS54" s="25"/>
      <c r="NT54" s="25"/>
      <c r="NU54" s="25"/>
      <c r="NV54" s="25"/>
      <c r="NW54" s="25"/>
      <c r="NX54" s="25"/>
      <c r="NY54" s="25"/>
      <c r="NZ54" s="25"/>
      <c r="OA54" s="25"/>
      <c r="OB54" s="25"/>
      <c r="OC54" s="25"/>
      <c r="OD54" s="25"/>
      <c r="OE54" s="25"/>
      <c r="OF54" s="25"/>
      <c r="OG54" s="25"/>
      <c r="OH54" s="25"/>
      <c r="OI54" s="25"/>
      <c r="OJ54" s="25"/>
      <c r="OK54" s="25"/>
      <c r="OL54" s="25"/>
      <c r="OM54" s="25"/>
      <c r="ON54" s="25"/>
      <c r="OO54" s="25"/>
      <c r="OP54" s="25"/>
      <c r="OQ54" s="25"/>
      <c r="OR54" s="25"/>
      <c r="OS54" s="25"/>
      <c r="OT54" s="25"/>
      <c r="OU54" s="25"/>
      <c r="OV54" s="25"/>
      <c r="OW54" s="25"/>
      <c r="OX54" s="25"/>
      <c r="OY54" s="25"/>
      <c r="OZ54" s="25"/>
      <c r="PA54" s="25"/>
      <c r="PB54" s="25"/>
      <c r="PC54" s="25"/>
      <c r="PD54" s="25"/>
      <c r="PE54" s="25"/>
      <c r="PF54" s="25"/>
      <c r="PG54" s="25"/>
      <c r="PH54" s="25"/>
      <c r="PI54" s="25"/>
      <c r="PJ54" s="25"/>
      <c r="PK54" s="25"/>
      <c r="PL54" s="25"/>
      <c r="PM54" s="25"/>
      <c r="PN54" s="25"/>
      <c r="PO54" s="25"/>
      <c r="PP54" s="25"/>
      <c r="PQ54" s="25"/>
      <c r="PR54" s="25"/>
      <c r="PS54" s="25"/>
      <c r="PT54" s="25"/>
      <c r="PU54" s="25"/>
      <c r="PV54" s="25"/>
      <c r="PW54" s="25"/>
      <c r="PX54" s="25"/>
      <c r="PY54" s="25"/>
      <c r="PZ54" s="25"/>
      <c r="QA54" s="25"/>
      <c r="QB54" s="25"/>
      <c r="QC54" s="25"/>
      <c r="QD54" s="25"/>
      <c r="QE54" s="25"/>
      <c r="QF54" s="25"/>
      <c r="QG54" s="25"/>
      <c r="QH54" s="25"/>
      <c r="QI54" s="25"/>
      <c r="QJ54" s="25"/>
      <c r="QK54" s="25"/>
      <c r="QL54" s="25"/>
      <c r="QM54" s="25"/>
      <c r="QN54" s="25"/>
      <c r="QO54" s="25"/>
      <c r="QP54" s="25"/>
      <c r="QQ54" s="25"/>
      <c r="QR54" s="25"/>
      <c r="QS54" s="25"/>
      <c r="QT54" s="25"/>
      <c r="QU54" s="25"/>
      <c r="QV54" s="25"/>
      <c r="QW54" s="25"/>
      <c r="QX54" s="25"/>
      <c r="QY54" s="25"/>
      <c r="QZ54" s="25"/>
      <c r="RA54" s="25"/>
      <c r="RB54" s="25"/>
      <c r="RC54" s="25"/>
      <c r="RD54" s="25"/>
      <c r="RE54" s="25"/>
      <c r="RF54" s="25"/>
      <c r="RG54" s="25"/>
      <c r="RH54" s="25"/>
      <c r="RI54" s="25"/>
      <c r="RJ54" s="25"/>
      <c r="RK54" s="25"/>
      <c r="RL54" s="25"/>
      <c r="RM54" s="25"/>
      <c r="RN54" s="25"/>
      <c r="RO54" s="25"/>
      <c r="RP54" s="25"/>
      <c r="RQ54" s="25"/>
      <c r="RR54" s="25"/>
      <c r="RS54" s="25"/>
      <c r="RT54" s="25"/>
      <c r="RU54" s="25"/>
      <c r="RV54" s="25"/>
      <c r="RW54" s="25"/>
      <c r="RX54" s="25"/>
      <c r="RY54" s="25"/>
      <c r="RZ54" s="25"/>
      <c r="SA54" s="25"/>
      <c r="SB54" s="25"/>
      <c r="SC54" s="25"/>
      <c r="SD54" s="25"/>
      <c r="SE54" s="25"/>
      <c r="SF54" s="25"/>
      <c r="SG54" s="25"/>
      <c r="SH54" s="25"/>
      <c r="SI54" s="25"/>
      <c r="SJ54" s="25"/>
      <c r="SK54" s="25"/>
      <c r="SL54" s="25"/>
      <c r="SM54" s="25"/>
      <c r="SN54" s="25"/>
      <c r="SO54" s="25"/>
      <c r="SP54" s="25"/>
      <c r="SQ54" s="25"/>
      <c r="SR54" s="25"/>
      <c r="SS54" s="25"/>
      <c r="ST54" s="25"/>
      <c r="SU54" s="25"/>
      <c r="SV54" s="25"/>
      <c r="SW54" s="25"/>
      <c r="SX54" s="25"/>
      <c r="SY54" s="25"/>
      <c r="SZ54" s="25"/>
      <c r="TA54" s="25"/>
      <c r="TB54" s="25"/>
      <c r="TC54" s="25"/>
      <c r="TD54" s="25"/>
      <c r="TE54" s="25"/>
      <c r="TF54" s="25"/>
      <c r="TG54" s="25"/>
      <c r="TH54" s="25"/>
      <c r="TI54" s="25"/>
      <c r="TJ54" s="25"/>
      <c r="TK54" s="25"/>
      <c r="TL54" s="25"/>
      <c r="TM54" s="25"/>
      <c r="TN54" s="25"/>
      <c r="TO54" s="25"/>
      <c r="TP54" s="25"/>
      <c r="TQ54" s="25"/>
      <c r="TR54" s="25"/>
      <c r="TS54" s="25"/>
      <c r="TT54" s="25"/>
      <c r="TU54" s="25"/>
      <c r="TV54" s="25"/>
      <c r="TW54" s="25"/>
      <c r="TX54" s="25"/>
      <c r="TY54" s="25"/>
      <c r="TZ54" s="25"/>
      <c r="UA54" s="25"/>
      <c r="UB54" s="25"/>
      <c r="UC54" s="25"/>
      <c r="UD54" s="25"/>
      <c r="UE54" s="25"/>
      <c r="UF54" s="25"/>
      <c r="UG54" s="25"/>
      <c r="UH54" s="25"/>
      <c r="UI54" s="25"/>
      <c r="UJ54" s="25"/>
      <c r="UK54" s="25"/>
      <c r="UL54" s="25"/>
      <c r="UM54" s="25"/>
      <c r="UN54" s="25"/>
      <c r="UO54" s="25"/>
      <c r="UP54" s="25"/>
      <c r="UQ54" s="25"/>
      <c r="UR54" s="25"/>
      <c r="US54" s="25"/>
      <c r="UT54" s="25"/>
      <c r="UU54" s="25"/>
      <c r="UV54" s="25"/>
      <c r="UW54" s="25"/>
      <c r="UX54" s="25"/>
      <c r="UY54" s="25"/>
      <c r="UZ54" s="25"/>
      <c r="VA54" s="25"/>
      <c r="VB54" s="25"/>
      <c r="VC54" s="25"/>
      <c r="VD54" s="25"/>
      <c r="VE54" s="25"/>
      <c r="VF54" s="25"/>
      <c r="VG54" s="25"/>
      <c r="VH54" s="25"/>
      <c r="VI54" s="25"/>
      <c r="VJ54" s="25"/>
      <c r="VK54" s="25"/>
      <c r="VL54" s="25"/>
      <c r="VM54" s="25"/>
      <c r="VN54" s="25"/>
      <c r="VO54" s="25"/>
      <c r="VP54" s="25"/>
      <c r="VQ54" s="25"/>
      <c r="VR54" s="25"/>
      <c r="VS54" s="25"/>
      <c r="VT54" s="25"/>
      <c r="VU54" s="25"/>
      <c r="VV54" s="25"/>
      <c r="VW54" s="25"/>
      <c r="VX54" s="25"/>
      <c r="VY54" s="25"/>
      <c r="VZ54" s="25"/>
      <c r="WA54" s="25"/>
      <c r="WB54" s="25"/>
      <c r="WC54" s="25"/>
      <c r="WD54" s="25"/>
      <c r="WE54" s="25"/>
      <c r="WF54" s="25"/>
      <c r="WG54" s="25"/>
      <c r="WH54" s="25"/>
      <c r="WI54" s="25"/>
      <c r="WJ54" s="25"/>
      <c r="WK54" s="25"/>
      <c r="WL54" s="25"/>
      <c r="WM54" s="25"/>
      <c r="WN54" s="25"/>
      <c r="WO54" s="25"/>
      <c r="WP54" s="25"/>
      <c r="WQ54" s="25"/>
      <c r="WR54" s="25"/>
      <c r="WS54" s="25"/>
      <c r="WT54" s="25"/>
      <c r="WU54" s="25"/>
      <c r="WV54" s="25"/>
      <c r="WW54" s="25"/>
      <c r="WX54" s="25"/>
      <c r="WY54" s="25"/>
      <c r="WZ54" s="25"/>
      <c r="XA54" s="25"/>
      <c r="XB54" s="25"/>
      <c r="XC54" s="25"/>
      <c r="XD54" s="25"/>
      <c r="XE54" s="25"/>
      <c r="XF54" s="25"/>
      <c r="XG54" s="25"/>
      <c r="XH54" s="25"/>
      <c r="XI54" s="25"/>
      <c r="XJ54" s="25"/>
      <c r="XK54" s="25"/>
      <c r="XL54" s="25"/>
      <c r="XM54" s="25"/>
      <c r="XN54" s="25"/>
      <c r="XO54" s="25"/>
      <c r="XP54" s="25"/>
      <c r="XQ54" s="25"/>
      <c r="XR54" s="25"/>
      <c r="XS54" s="25"/>
      <c r="XT54" s="25"/>
      <c r="XU54" s="25"/>
      <c r="XV54" s="25"/>
      <c r="XW54" s="25"/>
      <c r="XX54" s="25"/>
      <c r="XY54" s="25"/>
      <c r="XZ54" s="25"/>
      <c r="YA54" s="25"/>
      <c r="YB54" s="25"/>
      <c r="YC54" s="25"/>
      <c r="YD54" s="25"/>
      <c r="YE54" s="25"/>
      <c r="YF54" s="25"/>
      <c r="YG54" s="25"/>
      <c r="YH54" s="25"/>
      <c r="YI54" s="25"/>
      <c r="YJ54" s="25"/>
      <c r="YK54" s="25"/>
      <c r="YL54" s="25"/>
      <c r="YM54" s="25"/>
      <c r="YN54" s="25"/>
      <c r="YO54" s="25"/>
      <c r="YP54" s="25"/>
      <c r="YQ54" s="25"/>
      <c r="YR54" s="25"/>
      <c r="YS54" s="25"/>
      <c r="YT54" s="25"/>
      <c r="YU54" s="25"/>
      <c r="YV54" s="25"/>
      <c r="YW54" s="25"/>
      <c r="YX54" s="25"/>
      <c r="YY54" s="25"/>
      <c r="YZ54" s="25"/>
      <c r="ZA54" s="25"/>
      <c r="ZB54" s="25"/>
      <c r="ZC54" s="25"/>
      <c r="ZD54" s="25"/>
      <c r="ZE54" s="25"/>
      <c r="ZF54" s="25"/>
      <c r="ZG54" s="25"/>
      <c r="ZH54" s="25"/>
      <c r="ZI54" s="25"/>
      <c r="ZJ54" s="25"/>
      <c r="ZK54" s="25"/>
      <c r="ZL54" s="25"/>
      <c r="ZM54" s="25"/>
      <c r="ZN54" s="25"/>
      <c r="ZO54" s="25"/>
      <c r="ZP54" s="25"/>
      <c r="ZQ54" s="25"/>
      <c r="ZR54" s="25"/>
      <c r="ZS54" s="25"/>
      <c r="ZT54" s="25"/>
      <c r="ZU54" s="25"/>
      <c r="ZV54" s="25"/>
      <c r="ZW54" s="25"/>
      <c r="ZX54" s="25"/>
      <c r="ZY54" s="25"/>
      <c r="ZZ54" s="25"/>
      <c r="AAA54" s="25"/>
      <c r="AAB54" s="25"/>
      <c r="AAC54" s="25"/>
      <c r="AAD54" s="25"/>
      <c r="AAE54" s="25"/>
      <c r="AAF54" s="25"/>
      <c r="AAG54" s="25"/>
      <c r="AAH54" s="25"/>
      <c r="AAI54" s="25"/>
      <c r="AAJ54" s="25"/>
      <c r="AAK54" s="25"/>
      <c r="AAL54" s="25"/>
      <c r="AAM54" s="25"/>
      <c r="AAN54" s="25"/>
      <c r="AAO54" s="25"/>
      <c r="AAP54" s="25"/>
      <c r="AAQ54" s="25"/>
      <c r="AAR54" s="25"/>
      <c r="AAS54" s="25"/>
      <c r="AAT54" s="25"/>
      <c r="AAU54" s="25"/>
      <c r="AAV54" s="25"/>
      <c r="AAW54" s="25"/>
      <c r="AAX54" s="25"/>
      <c r="AAY54" s="25"/>
      <c r="AAZ54" s="25"/>
      <c r="ABA54" s="25"/>
      <c r="ABB54" s="25"/>
      <c r="ABC54" s="25"/>
      <c r="ABD54" s="25"/>
      <c r="ABE54" s="25"/>
      <c r="ABF54" s="25"/>
      <c r="ABG54" s="25"/>
      <c r="ABH54" s="25"/>
      <c r="ABI54" s="25"/>
      <c r="ABJ54" s="25"/>
      <c r="ABK54" s="25"/>
      <c r="ABL54" s="25"/>
      <c r="ABM54" s="25"/>
      <c r="ABN54" s="25"/>
      <c r="ABO54" s="25"/>
      <c r="ABP54" s="25"/>
      <c r="ABQ54" s="25"/>
      <c r="ABR54" s="25"/>
      <c r="ABS54" s="25"/>
      <c r="ABT54" s="25"/>
      <c r="ABU54" s="25"/>
      <c r="ABV54" s="25"/>
      <c r="ABW54" s="25"/>
      <c r="ABX54" s="25"/>
      <c r="ABY54" s="25"/>
      <c r="ABZ54" s="25"/>
      <c r="ACA54" s="25"/>
      <c r="ACB54" s="25"/>
      <c r="ACC54" s="25"/>
      <c r="ACD54" s="25"/>
      <c r="ACE54" s="25"/>
      <c r="ACF54" s="25"/>
      <c r="ACG54" s="25"/>
      <c r="ACH54" s="25"/>
      <c r="ACI54" s="25"/>
      <c r="ACJ54" s="25"/>
      <c r="ACK54" s="25"/>
      <c r="ACL54" s="25"/>
      <c r="ACM54" s="25"/>
      <c r="ACN54" s="25"/>
      <c r="ACO54" s="25"/>
      <c r="ACP54" s="25"/>
      <c r="ACQ54" s="25"/>
      <c r="ACR54" s="25"/>
      <c r="ACS54" s="25"/>
      <c r="ACT54" s="25"/>
      <c r="ACU54" s="25"/>
      <c r="ACV54" s="25"/>
      <c r="ACW54" s="25"/>
      <c r="ACX54" s="25"/>
      <c r="ACY54" s="25"/>
      <c r="ACZ54" s="25"/>
      <c r="ADA54" s="25"/>
      <c r="ADB54" s="25"/>
      <c r="ADC54" s="25"/>
      <c r="ADD54" s="25"/>
      <c r="ADE54" s="25"/>
      <c r="ADF54" s="25"/>
      <c r="ADG54" s="25"/>
      <c r="ADH54" s="25"/>
      <c r="ADI54" s="25"/>
      <c r="ADJ54" s="25"/>
      <c r="ADK54" s="25"/>
      <c r="ADL54" s="25"/>
      <c r="ADM54" s="25"/>
      <c r="ADN54" s="25"/>
      <c r="ADO54" s="25"/>
      <c r="ADP54" s="25"/>
      <c r="ADQ54" s="25"/>
      <c r="ADR54" s="25"/>
      <c r="ADS54" s="25"/>
      <c r="ADT54" s="25"/>
      <c r="ADU54" s="25"/>
      <c r="ADV54" s="25"/>
      <c r="ADW54" s="25"/>
      <c r="ADX54" s="25"/>
      <c r="ADY54" s="25"/>
      <c r="ADZ54" s="25"/>
      <c r="AEA54" s="25"/>
      <c r="AEB54" s="25"/>
      <c r="AEC54" s="25"/>
      <c r="AED54" s="25"/>
      <c r="AEE54" s="25"/>
      <c r="AEF54" s="25"/>
      <c r="AEG54" s="25"/>
      <c r="AEH54" s="25"/>
      <c r="AEI54" s="25"/>
      <c r="AEJ54" s="25"/>
      <c r="AEK54" s="25"/>
      <c r="AEL54" s="25"/>
      <c r="AEM54" s="25"/>
      <c r="AEN54" s="25"/>
      <c r="AEO54" s="25"/>
      <c r="AEP54" s="25"/>
      <c r="AEQ54" s="25"/>
      <c r="AER54" s="25"/>
      <c r="AES54" s="25"/>
      <c r="AET54" s="25"/>
      <c r="AEU54" s="25"/>
      <c r="AEV54" s="25"/>
      <c r="AEW54" s="25"/>
      <c r="AEX54" s="25"/>
      <c r="AEY54" s="25"/>
      <c r="AEZ54" s="25"/>
      <c r="AFA54" s="25"/>
      <c r="AFB54" s="25"/>
      <c r="AFC54" s="25"/>
      <c r="AFD54" s="25"/>
      <c r="AFE54" s="25"/>
      <c r="AFF54" s="25"/>
      <c r="AFG54" s="25"/>
      <c r="AFH54" s="25"/>
      <c r="AFI54" s="25"/>
      <c r="AFJ54" s="25"/>
      <c r="AFK54" s="25"/>
      <c r="AFL54" s="25"/>
      <c r="AFM54" s="25"/>
      <c r="AFN54" s="25"/>
      <c r="AFO54" s="25"/>
      <c r="AFP54" s="25"/>
      <c r="AFQ54" s="25"/>
      <c r="AFR54" s="25"/>
      <c r="AFS54" s="25"/>
      <c r="AFT54" s="25"/>
      <c r="AFU54" s="25"/>
      <c r="AFV54" s="25"/>
      <c r="AFW54" s="25"/>
      <c r="AFX54" s="25"/>
      <c r="AFY54" s="25"/>
      <c r="AFZ54" s="25"/>
      <c r="AGA54" s="25"/>
      <c r="AGB54" s="25"/>
      <c r="AGC54" s="25"/>
      <c r="AGD54" s="25"/>
      <c r="AGE54" s="25"/>
      <c r="AGF54" s="25"/>
      <c r="AGG54" s="25"/>
      <c r="AGH54" s="25"/>
      <c r="AGI54" s="25"/>
      <c r="AGJ54" s="25"/>
      <c r="AGK54" s="25"/>
      <c r="AGL54" s="25"/>
      <c r="AGM54" s="25"/>
      <c r="AGN54" s="25"/>
      <c r="AGO54" s="25"/>
      <c r="AGP54" s="25"/>
      <c r="AGQ54" s="25"/>
      <c r="AGR54" s="25"/>
      <c r="AGS54" s="25"/>
      <c r="AGT54" s="25"/>
      <c r="AGU54" s="25"/>
      <c r="AGV54" s="25"/>
      <c r="AGW54" s="25"/>
      <c r="AGX54" s="25"/>
      <c r="AGY54" s="25"/>
      <c r="AGZ54" s="25"/>
      <c r="AHA54" s="25"/>
      <c r="AHB54" s="25"/>
      <c r="AHC54" s="25"/>
      <c r="AHD54" s="25"/>
      <c r="AHE54" s="25"/>
      <c r="AHF54" s="25"/>
      <c r="AHG54" s="25"/>
      <c r="AHH54" s="25"/>
      <c r="AHI54" s="25"/>
      <c r="AHJ54" s="25"/>
      <c r="AHK54" s="25"/>
      <c r="AHL54" s="25"/>
      <c r="AHM54" s="25"/>
      <c r="AHN54" s="25"/>
      <c r="AHO54" s="25"/>
      <c r="AHP54" s="25"/>
      <c r="AHQ54" s="25"/>
      <c r="AHR54" s="25"/>
      <c r="AHS54" s="25"/>
      <c r="AHT54" s="25"/>
      <c r="AHU54" s="25"/>
      <c r="AHV54" s="25"/>
      <c r="AHW54" s="25"/>
      <c r="AHX54" s="25"/>
      <c r="AHY54" s="25"/>
      <c r="AHZ54" s="25"/>
      <c r="AIA54" s="25"/>
      <c r="AIB54" s="25"/>
      <c r="AIC54" s="25"/>
      <c r="AID54" s="25"/>
      <c r="AIE54" s="25"/>
      <c r="AIF54" s="25"/>
      <c r="AIG54" s="25"/>
      <c r="AIH54" s="25"/>
      <c r="AII54" s="25"/>
      <c r="AIJ54" s="25"/>
      <c r="AIK54" s="25"/>
      <c r="AIL54" s="25"/>
      <c r="AIM54" s="25"/>
      <c r="AIN54" s="25"/>
      <c r="AIO54" s="25"/>
      <c r="AIP54" s="25"/>
      <c r="AIQ54" s="25"/>
      <c r="AIR54" s="25"/>
      <c r="AIS54" s="25"/>
      <c r="AIT54" s="25"/>
      <c r="AIU54" s="25"/>
      <c r="AIV54" s="25"/>
      <c r="AIW54" s="25"/>
      <c r="AIX54" s="25"/>
      <c r="AIY54" s="25"/>
      <c r="AIZ54" s="25"/>
      <c r="AJA54" s="25"/>
      <c r="AJB54" s="25"/>
      <c r="AJC54" s="25"/>
      <c r="AJD54" s="25"/>
      <c r="AJE54" s="25"/>
      <c r="AJF54" s="25"/>
      <c r="AJG54" s="25"/>
      <c r="AJH54" s="25"/>
      <c r="AJI54" s="25"/>
      <c r="AJJ54" s="25"/>
      <c r="AJK54" s="25"/>
      <c r="AJL54" s="25"/>
      <c r="AJM54" s="25"/>
      <c r="AJN54" s="25"/>
      <c r="AJO54" s="25"/>
      <c r="AJP54" s="25"/>
      <c r="AJQ54" s="25"/>
      <c r="AJR54" s="25"/>
      <c r="AJS54" s="25"/>
      <c r="AJT54" s="25"/>
      <c r="AJU54" s="25"/>
      <c r="AJV54" s="25"/>
      <c r="AJW54" s="25"/>
      <c r="AJX54" s="25"/>
      <c r="AJY54" s="25"/>
      <c r="AJZ54" s="25"/>
      <c r="AKA54" s="25"/>
      <c r="AKB54" s="25"/>
      <c r="AKC54" s="25"/>
      <c r="AKD54" s="25"/>
      <c r="AKE54" s="25"/>
      <c r="AKF54" s="25"/>
      <c r="AKG54" s="25"/>
      <c r="AKH54" s="25"/>
      <c r="AKI54" s="25"/>
      <c r="AKJ54" s="25"/>
      <c r="AKK54" s="25"/>
      <c r="AKL54" s="25"/>
      <c r="AKM54" s="25"/>
      <c r="AKN54" s="25"/>
      <c r="AKO54" s="25"/>
      <c r="AKP54" s="25"/>
      <c r="AKQ54" s="25"/>
      <c r="AKR54" s="25"/>
      <c r="AKS54" s="25"/>
      <c r="AKT54" s="25"/>
      <c r="AKU54" s="25"/>
      <c r="AKV54" s="25"/>
      <c r="AKW54" s="25"/>
      <c r="AKX54" s="25"/>
      <c r="AKY54" s="25"/>
      <c r="AKZ54" s="25"/>
      <c r="ALA54" s="25"/>
      <c r="ALB54" s="25"/>
      <c r="ALC54" s="25"/>
      <c r="ALD54" s="25"/>
      <c r="ALE54" s="25"/>
      <c r="ALF54" s="25"/>
      <c r="ALG54" s="25"/>
      <c r="ALH54" s="25"/>
      <c r="ALI54" s="25"/>
      <c r="ALJ54" s="25"/>
      <c r="ALK54" s="25"/>
      <c r="ALL54" s="25"/>
      <c r="ALM54" s="25"/>
      <c r="ALN54" s="25"/>
      <c r="ALO54" s="25"/>
      <c r="ALP54" s="25"/>
      <c r="ALQ54" s="25"/>
      <c r="ALR54" s="25"/>
      <c r="ALS54" s="25"/>
      <c r="ALT54" s="25"/>
      <c r="ALU54" s="25"/>
      <c r="ALV54" s="25"/>
      <c r="ALW54" s="25"/>
      <c r="ALX54" s="25"/>
      <c r="ALY54" s="25"/>
      <c r="ALZ54" s="25"/>
      <c r="AMA54" s="25"/>
      <c r="AMB54" s="25"/>
      <c r="AMC54" s="25"/>
      <c r="AMD54" s="25"/>
      <c r="AME54" s="25"/>
      <c r="AMF54" s="25"/>
      <c r="AMG54" s="25"/>
      <c r="AMH54" s="25"/>
      <c r="AMI54" s="25"/>
      <c r="AMJ54" s="25"/>
      <c r="AMK54" s="25"/>
      <c r="AML54" s="25"/>
      <c r="AMM54" s="25"/>
      <c r="AMN54" s="25"/>
      <c r="AMO54" s="25"/>
      <c r="AMP54" s="25"/>
      <c r="AMQ54" s="25"/>
      <c r="AMR54" s="25"/>
      <c r="AMS54" s="25"/>
      <c r="AMT54" s="25"/>
      <c r="AMU54" s="25"/>
      <c r="AMV54" s="25"/>
      <c r="AMW54" s="25"/>
      <c r="AMX54" s="25"/>
      <c r="AMY54" s="25"/>
      <c r="AMZ54" s="25"/>
      <c r="ANA54" s="25"/>
      <c r="ANB54" s="25"/>
      <c r="ANC54" s="25"/>
      <c r="AND54" s="25"/>
      <c r="ANE54" s="25"/>
      <c r="ANF54" s="25"/>
      <c r="ANG54" s="25"/>
      <c r="ANH54" s="25"/>
      <c r="ANI54" s="25"/>
      <c r="ANJ54" s="25"/>
      <c r="ANK54" s="25"/>
      <c r="ANL54" s="25"/>
      <c r="ANM54" s="25"/>
      <c r="ANN54" s="25"/>
      <c r="ANO54" s="25"/>
      <c r="ANP54" s="25"/>
      <c r="ANQ54" s="25"/>
      <c r="ANR54" s="25"/>
      <c r="ANS54" s="25"/>
      <c r="ANT54" s="25"/>
      <c r="ANU54" s="25"/>
      <c r="ANV54" s="25"/>
      <c r="ANW54" s="25"/>
      <c r="ANX54" s="25"/>
      <c r="ANY54" s="25"/>
      <c r="ANZ54" s="25"/>
      <c r="AOA54" s="25"/>
      <c r="AOB54" s="25"/>
      <c r="AOC54" s="25"/>
      <c r="AOD54" s="25"/>
      <c r="AOE54" s="25"/>
      <c r="AOF54" s="25"/>
      <c r="AOG54" s="25"/>
      <c r="AOH54" s="25"/>
      <c r="AOI54" s="25"/>
      <c r="AOJ54" s="25"/>
      <c r="AOK54" s="25"/>
      <c r="AOL54" s="25"/>
      <c r="AOM54" s="25"/>
      <c r="AON54" s="25"/>
      <c r="AOO54" s="25"/>
      <c r="AOP54" s="25"/>
      <c r="AOQ54" s="25"/>
      <c r="AOR54" s="25"/>
      <c r="AOS54" s="25"/>
      <c r="AOT54" s="25"/>
      <c r="AOU54" s="25"/>
      <c r="AOV54" s="25"/>
      <c r="AOW54" s="25"/>
      <c r="AOX54" s="25"/>
      <c r="AOY54" s="25"/>
      <c r="AOZ54" s="25"/>
      <c r="APA54" s="25"/>
      <c r="APB54" s="25"/>
      <c r="APC54" s="25"/>
      <c r="APD54" s="25"/>
      <c r="APE54" s="25"/>
      <c r="APF54" s="25"/>
      <c r="APG54" s="25"/>
      <c r="APH54" s="25"/>
      <c r="API54" s="25"/>
      <c r="APJ54" s="25"/>
      <c r="APK54" s="25"/>
      <c r="APL54" s="25"/>
      <c r="APM54" s="25"/>
      <c r="APN54" s="25"/>
      <c r="APO54" s="25"/>
      <c r="APP54" s="25"/>
      <c r="APQ54" s="25"/>
      <c r="APR54" s="25"/>
      <c r="APS54" s="25"/>
      <c r="APT54" s="25"/>
      <c r="APU54" s="25"/>
      <c r="APV54" s="25"/>
      <c r="APW54" s="25"/>
      <c r="APX54" s="25"/>
      <c r="APY54" s="25"/>
      <c r="APZ54" s="25"/>
      <c r="AQA54" s="25"/>
      <c r="AQB54" s="25"/>
      <c r="AQC54" s="25"/>
      <c r="AQD54" s="25"/>
      <c r="AQE54" s="25"/>
      <c r="AQF54" s="25"/>
      <c r="AQG54" s="25"/>
      <c r="AQH54" s="25"/>
      <c r="AQI54" s="25"/>
      <c r="AQJ54" s="25"/>
      <c r="AQK54" s="25"/>
      <c r="AQL54" s="25"/>
      <c r="AQM54" s="25"/>
      <c r="AQN54" s="25"/>
      <c r="AQO54" s="25"/>
      <c r="AQP54" s="25"/>
      <c r="AQQ54" s="25"/>
      <c r="AQR54" s="25"/>
      <c r="AQS54" s="25"/>
      <c r="AQT54" s="25"/>
      <c r="AQU54" s="25"/>
      <c r="AQV54" s="25"/>
      <c r="AQW54" s="25"/>
      <c r="AQX54" s="25"/>
      <c r="AQY54" s="25"/>
      <c r="AQZ54" s="25"/>
      <c r="ARA54" s="25"/>
      <c r="ARB54" s="25"/>
      <c r="ARC54" s="25"/>
      <c r="ARD54" s="25"/>
      <c r="ARE54" s="25"/>
      <c r="ARF54" s="25"/>
      <c r="ARG54" s="25"/>
      <c r="ARH54" s="25"/>
      <c r="ARI54" s="25"/>
      <c r="ARJ54" s="25"/>
      <c r="ARK54" s="25"/>
      <c r="ARL54" s="25"/>
      <c r="ARM54" s="25"/>
      <c r="ARN54" s="25"/>
      <c r="ARO54" s="25"/>
      <c r="ARP54" s="25"/>
      <c r="ARQ54" s="25"/>
      <c r="ARR54" s="25"/>
      <c r="ARS54" s="25"/>
      <c r="ART54" s="25"/>
      <c r="ARU54" s="25"/>
      <c r="ARV54" s="25"/>
      <c r="ARW54" s="25"/>
      <c r="ARX54" s="25"/>
      <c r="ARY54" s="25"/>
      <c r="ARZ54" s="25"/>
      <c r="ASA54" s="25"/>
      <c r="ASB54" s="25"/>
      <c r="ASC54" s="25"/>
      <c r="ASD54" s="25"/>
      <c r="ASE54" s="25"/>
      <c r="ASF54" s="25"/>
      <c r="ASG54" s="25"/>
      <c r="ASH54" s="25"/>
      <c r="ASI54" s="25"/>
      <c r="ASJ54" s="25"/>
      <c r="ASK54" s="25"/>
      <c r="ASL54" s="25"/>
      <c r="ASM54" s="25"/>
      <c r="ASN54" s="25"/>
      <c r="ASO54" s="25"/>
      <c r="ASP54" s="25"/>
      <c r="ASQ54" s="25"/>
      <c r="ASR54" s="25"/>
      <c r="ASS54" s="25"/>
      <c r="AST54" s="25"/>
      <c r="ASU54" s="25"/>
      <c r="ASV54" s="25"/>
      <c r="ASW54" s="25"/>
      <c r="ASX54" s="25"/>
      <c r="ASY54" s="25"/>
      <c r="ASZ54" s="25"/>
      <c r="ATA54" s="25"/>
      <c r="ATB54" s="25"/>
      <c r="ATC54" s="25"/>
      <c r="ATD54" s="25"/>
      <c r="ATE54" s="25"/>
      <c r="ATF54" s="25"/>
      <c r="ATG54" s="25"/>
      <c r="ATH54" s="25"/>
      <c r="ATI54" s="25"/>
      <c r="ATJ54" s="25"/>
      <c r="ATK54" s="25"/>
      <c r="ATL54" s="25"/>
      <c r="ATM54" s="25"/>
      <c r="ATN54" s="25"/>
      <c r="ATO54" s="25"/>
      <c r="ATP54" s="25"/>
      <c r="ATQ54" s="25"/>
      <c r="ATR54" s="25"/>
      <c r="ATS54" s="25"/>
      <c r="ATT54" s="25"/>
      <c r="ATU54" s="25"/>
      <c r="ATV54" s="25"/>
      <c r="ATW54" s="25"/>
      <c r="ATX54" s="25"/>
      <c r="ATY54" s="25"/>
      <c r="ATZ54" s="25"/>
      <c r="AUA54" s="25"/>
      <c r="AUB54" s="25"/>
      <c r="AUC54" s="25"/>
      <c r="AUD54" s="25"/>
      <c r="AUE54" s="25"/>
      <c r="AUF54" s="25"/>
      <c r="AUG54" s="25"/>
      <c r="AUH54" s="25"/>
      <c r="AUI54" s="25"/>
      <c r="AUJ54" s="25"/>
      <c r="AUK54" s="25"/>
      <c r="AUL54" s="25"/>
      <c r="AUM54" s="25"/>
      <c r="AUN54" s="25"/>
      <c r="AUO54" s="25"/>
      <c r="AUP54" s="25"/>
      <c r="AUQ54" s="25"/>
      <c r="AUR54" s="25"/>
      <c r="AUS54" s="25"/>
      <c r="AUT54" s="25"/>
      <c r="AUU54" s="25"/>
      <c r="AUV54" s="25"/>
      <c r="AUW54" s="25"/>
      <c r="AUX54" s="25"/>
      <c r="AUY54" s="25"/>
      <c r="AUZ54" s="25"/>
      <c r="AVA54" s="25"/>
      <c r="AVB54" s="25"/>
      <c r="AVC54" s="25"/>
      <c r="AVD54" s="25"/>
      <c r="AVE54" s="25"/>
      <c r="AVF54" s="25"/>
      <c r="AVG54" s="25"/>
      <c r="AVH54" s="25"/>
      <c r="AVI54" s="25"/>
      <c r="AVJ54" s="25"/>
      <c r="AVK54" s="25"/>
      <c r="AVL54" s="25"/>
      <c r="AVM54" s="25"/>
      <c r="AVN54" s="25"/>
      <c r="AVO54" s="25"/>
      <c r="AVP54" s="25"/>
      <c r="AVQ54" s="25"/>
      <c r="AVR54" s="25"/>
      <c r="AVS54" s="25"/>
      <c r="AVT54" s="25"/>
      <c r="AVU54" s="25"/>
      <c r="AVV54" s="25"/>
      <c r="AVW54" s="25"/>
      <c r="AVX54" s="25"/>
      <c r="AVY54" s="25"/>
      <c r="AVZ54" s="25"/>
      <c r="AWA54" s="25"/>
      <c r="AWB54" s="25"/>
      <c r="AWC54" s="25"/>
      <c r="AWD54" s="25"/>
      <c r="AWE54" s="25"/>
      <c r="AWF54" s="25"/>
      <c r="AWG54" s="25"/>
      <c r="AWH54" s="25"/>
      <c r="AWI54" s="25"/>
      <c r="AWJ54" s="25"/>
      <c r="AWK54" s="25"/>
      <c r="AWL54" s="25"/>
      <c r="AWM54" s="25"/>
      <c r="AWN54" s="25"/>
      <c r="AWO54" s="25"/>
      <c r="AWP54" s="25"/>
      <c r="AWQ54" s="25"/>
      <c r="AWR54" s="25"/>
      <c r="AWS54" s="25"/>
      <c r="AWT54" s="25"/>
      <c r="AWU54" s="25"/>
      <c r="AWV54" s="25"/>
      <c r="AWW54" s="25"/>
      <c r="AWX54" s="25"/>
      <c r="AWY54" s="25"/>
      <c r="AWZ54" s="25"/>
      <c r="AXA54" s="25"/>
      <c r="AXB54" s="25"/>
      <c r="AXC54" s="25"/>
      <c r="AXD54" s="25"/>
      <c r="AXE54" s="25"/>
      <c r="AXF54" s="25"/>
      <c r="AXG54" s="25"/>
      <c r="AXH54" s="25"/>
      <c r="AXI54" s="25"/>
      <c r="AXJ54" s="25"/>
      <c r="AXK54" s="25"/>
      <c r="AXL54" s="25"/>
      <c r="AXM54" s="25"/>
      <c r="AXN54" s="25"/>
      <c r="AXO54" s="25"/>
      <c r="AXP54" s="25"/>
      <c r="AXQ54" s="25"/>
      <c r="AXR54" s="25"/>
      <c r="AXS54" s="25"/>
      <c r="AXT54" s="25"/>
      <c r="AXU54" s="25"/>
      <c r="AXV54" s="25"/>
      <c r="AXW54" s="25"/>
      <c r="AXX54" s="25"/>
      <c r="AXY54" s="25"/>
      <c r="AXZ54" s="25"/>
      <c r="AYA54" s="25"/>
      <c r="AYB54" s="25"/>
      <c r="AYC54" s="25"/>
      <c r="AYD54" s="25"/>
      <c r="AYE54" s="25"/>
      <c r="AYF54" s="25"/>
      <c r="AYG54" s="25"/>
      <c r="AYH54" s="25"/>
      <c r="AYI54" s="25"/>
      <c r="AYJ54" s="25"/>
      <c r="AYK54" s="25"/>
      <c r="AYL54" s="25"/>
      <c r="AYM54" s="25"/>
      <c r="AYN54" s="25"/>
      <c r="AYO54" s="25"/>
      <c r="AYP54" s="25"/>
      <c r="AYQ54" s="25"/>
      <c r="AYR54" s="25"/>
      <c r="AYS54" s="25"/>
      <c r="AYT54" s="25"/>
      <c r="AYU54" s="25"/>
      <c r="AYV54" s="25"/>
      <c r="AYW54" s="25"/>
      <c r="AYX54" s="25"/>
      <c r="AYY54" s="25"/>
      <c r="AYZ54" s="25"/>
      <c r="AZA54" s="25"/>
      <c r="AZB54" s="25"/>
      <c r="AZC54" s="25"/>
      <c r="AZD54" s="25"/>
      <c r="AZE54" s="25"/>
      <c r="AZF54" s="25"/>
      <c r="AZG54" s="25"/>
      <c r="AZH54" s="25"/>
      <c r="AZI54" s="25"/>
      <c r="AZJ54" s="25"/>
      <c r="AZK54" s="25"/>
      <c r="AZL54" s="25"/>
      <c r="AZM54" s="25"/>
      <c r="AZN54" s="25"/>
      <c r="AZO54" s="25"/>
      <c r="AZP54" s="25"/>
      <c r="AZQ54" s="25"/>
      <c r="AZR54" s="25"/>
      <c r="AZS54" s="25"/>
      <c r="AZT54" s="25"/>
      <c r="AZU54" s="25"/>
      <c r="AZV54" s="25"/>
      <c r="AZW54" s="25"/>
      <c r="AZX54" s="25"/>
      <c r="AZY54" s="25"/>
      <c r="AZZ54" s="25"/>
      <c r="BAA54" s="25"/>
      <c r="BAB54" s="25"/>
      <c r="BAC54" s="25"/>
      <c r="BAD54" s="25"/>
      <c r="BAE54" s="25"/>
      <c r="BAF54" s="25"/>
      <c r="BAG54" s="25"/>
      <c r="BAH54" s="25"/>
      <c r="BAI54" s="25"/>
      <c r="BAJ54" s="25"/>
      <c r="BAK54" s="25"/>
      <c r="BAL54" s="25"/>
      <c r="BAM54" s="25"/>
      <c r="BAN54" s="25"/>
      <c r="BAO54" s="25"/>
      <c r="BAP54" s="25"/>
      <c r="BAQ54" s="25"/>
      <c r="BAR54" s="25"/>
      <c r="BAS54" s="25"/>
      <c r="BAT54" s="25"/>
      <c r="BAU54" s="25"/>
      <c r="BAV54" s="25"/>
      <c r="BAW54" s="25"/>
      <c r="BAX54" s="25"/>
      <c r="BAY54" s="25"/>
      <c r="BAZ54" s="25"/>
      <c r="BBA54" s="25"/>
      <c r="BBB54" s="25"/>
      <c r="BBC54" s="25"/>
      <c r="BBD54" s="25"/>
      <c r="BBE54" s="25"/>
      <c r="BBF54" s="25"/>
      <c r="BBG54" s="25"/>
      <c r="BBH54" s="25"/>
      <c r="BBI54" s="25"/>
      <c r="BBJ54" s="25"/>
      <c r="BBK54" s="25"/>
      <c r="BBL54" s="25"/>
      <c r="BBM54" s="25"/>
      <c r="BBN54" s="25"/>
      <c r="BBO54" s="25"/>
      <c r="BBP54" s="25"/>
      <c r="BBQ54" s="25"/>
      <c r="BBR54" s="25"/>
      <c r="BBS54" s="25"/>
      <c r="BBT54" s="25"/>
      <c r="BBU54" s="25"/>
      <c r="BBV54" s="25"/>
      <c r="BBW54" s="25"/>
      <c r="BBX54" s="25"/>
      <c r="BBY54" s="25"/>
      <c r="BBZ54" s="25"/>
      <c r="BCA54" s="25"/>
      <c r="BCB54" s="25"/>
      <c r="BCC54" s="25"/>
      <c r="BCD54" s="25"/>
      <c r="BCE54" s="25"/>
      <c r="BCF54" s="25"/>
      <c r="BCG54" s="25"/>
      <c r="BCH54" s="25"/>
      <c r="BCI54" s="25"/>
      <c r="BCJ54" s="25"/>
      <c r="BCK54" s="25"/>
      <c r="BCL54" s="25"/>
      <c r="BCM54" s="25"/>
      <c r="BCN54" s="25"/>
      <c r="BCO54" s="25"/>
      <c r="BCP54" s="25"/>
      <c r="BCQ54" s="25"/>
      <c r="BCR54" s="25"/>
      <c r="BCS54" s="25"/>
      <c r="BCT54" s="25"/>
      <c r="BCU54" s="25"/>
      <c r="BCV54" s="25"/>
      <c r="BCW54" s="25"/>
      <c r="BCX54" s="25"/>
      <c r="BCY54" s="25"/>
      <c r="BCZ54" s="25"/>
      <c r="BDA54" s="25"/>
      <c r="BDB54" s="25"/>
      <c r="BDC54" s="25"/>
      <c r="BDD54" s="25"/>
      <c r="BDE54" s="25"/>
      <c r="BDF54" s="25"/>
      <c r="BDG54" s="25"/>
      <c r="BDH54" s="25"/>
      <c r="BDI54" s="25"/>
      <c r="BDJ54" s="25"/>
      <c r="BDK54" s="25"/>
      <c r="BDL54" s="25"/>
      <c r="BDM54" s="25"/>
      <c r="BDN54" s="25"/>
      <c r="BDO54" s="25"/>
      <c r="BDP54" s="25"/>
      <c r="BDQ54" s="25"/>
      <c r="BDR54" s="25"/>
      <c r="BDS54" s="25"/>
      <c r="BDT54" s="25"/>
      <c r="BDU54" s="25"/>
      <c r="BDV54" s="25"/>
      <c r="BDW54" s="25"/>
      <c r="BDX54" s="25"/>
      <c r="BDY54" s="25"/>
      <c r="BDZ54" s="25"/>
      <c r="BEA54" s="25"/>
      <c r="BEB54" s="25"/>
      <c r="BEC54" s="25"/>
      <c r="BED54" s="25"/>
      <c r="BEE54" s="25"/>
      <c r="BEF54" s="25"/>
      <c r="BEG54" s="25"/>
      <c r="BEH54" s="25"/>
      <c r="BEI54" s="25"/>
      <c r="BEJ54" s="25"/>
      <c r="BEK54" s="25"/>
      <c r="BEL54" s="25"/>
      <c r="BEM54" s="25"/>
      <c r="BEN54" s="25"/>
      <c r="BEO54" s="25"/>
      <c r="BEP54" s="25"/>
      <c r="BEQ54" s="25"/>
      <c r="BER54" s="25"/>
      <c r="BES54" s="25"/>
      <c r="BET54" s="25"/>
      <c r="BEU54" s="25"/>
      <c r="BEV54" s="25"/>
      <c r="BEW54" s="25"/>
      <c r="BEX54" s="25"/>
      <c r="BEY54" s="25"/>
      <c r="BEZ54" s="25"/>
      <c r="BFA54" s="25"/>
      <c r="BFB54" s="25"/>
      <c r="BFC54" s="25"/>
      <c r="BFD54" s="25"/>
      <c r="BFE54" s="25"/>
      <c r="BFF54" s="25"/>
      <c r="BFG54" s="25"/>
      <c r="BFH54" s="25"/>
      <c r="BFI54" s="25"/>
      <c r="BFJ54" s="25"/>
      <c r="BFK54" s="25"/>
      <c r="BFL54" s="25"/>
      <c r="BFM54" s="25"/>
      <c r="BFN54" s="25"/>
      <c r="BFO54" s="25"/>
      <c r="BFP54" s="25"/>
      <c r="BFQ54" s="25"/>
      <c r="BFR54" s="25"/>
      <c r="BFS54" s="25"/>
      <c r="BFT54" s="25"/>
      <c r="BFU54" s="25"/>
      <c r="BFV54" s="25"/>
      <c r="BFW54" s="25"/>
      <c r="BFX54" s="25"/>
      <c r="BFY54" s="25"/>
      <c r="BFZ54" s="25"/>
      <c r="BGA54" s="25"/>
      <c r="BGB54" s="25"/>
      <c r="BGC54" s="25"/>
      <c r="BGD54" s="25"/>
      <c r="BGE54" s="25"/>
      <c r="BGF54" s="25"/>
      <c r="BGG54" s="25"/>
      <c r="BGH54" s="25"/>
      <c r="BGI54" s="25"/>
      <c r="BGJ54" s="25"/>
      <c r="BGK54" s="25"/>
      <c r="BGL54" s="25"/>
      <c r="BGM54" s="25"/>
      <c r="BGN54" s="25"/>
      <c r="BGO54" s="25"/>
      <c r="BGP54" s="25"/>
      <c r="BGQ54" s="25"/>
      <c r="BGR54" s="25"/>
      <c r="BGS54" s="25"/>
      <c r="BGT54" s="25"/>
      <c r="BGU54" s="25"/>
      <c r="BGV54" s="25"/>
      <c r="BGW54" s="25"/>
      <c r="BGX54" s="25"/>
      <c r="BGY54" s="25"/>
      <c r="BGZ54" s="25"/>
      <c r="BHA54" s="25"/>
      <c r="BHB54" s="25"/>
      <c r="BHC54" s="25"/>
      <c r="BHD54" s="25"/>
      <c r="BHE54" s="25"/>
      <c r="BHF54" s="25"/>
      <c r="BHG54" s="25"/>
      <c r="BHH54" s="25"/>
      <c r="BHI54" s="25"/>
      <c r="BHJ54" s="25"/>
      <c r="BHK54" s="25"/>
      <c r="BHL54" s="25"/>
      <c r="BHM54" s="25"/>
      <c r="BHN54" s="25"/>
      <c r="BHO54" s="25"/>
      <c r="BHP54" s="25"/>
      <c r="BHQ54" s="25"/>
      <c r="BHR54" s="25"/>
      <c r="BHS54" s="25"/>
      <c r="BHT54" s="25"/>
      <c r="BHU54" s="25"/>
      <c r="BHV54" s="25"/>
      <c r="BHW54" s="25"/>
      <c r="BHX54" s="25"/>
      <c r="BHY54" s="25"/>
      <c r="BHZ54" s="25"/>
      <c r="BIA54" s="25"/>
      <c r="BIB54" s="25"/>
      <c r="BIC54" s="25"/>
      <c r="BID54" s="25"/>
      <c r="BIE54" s="25"/>
      <c r="BIF54" s="25"/>
      <c r="BIG54" s="25"/>
      <c r="BIH54" s="25"/>
      <c r="BII54" s="25"/>
      <c r="BIJ54" s="25"/>
      <c r="BIK54" s="25"/>
      <c r="BIL54" s="25"/>
      <c r="BIM54" s="25"/>
      <c r="BIN54" s="25"/>
      <c r="BIO54" s="25"/>
      <c r="BIP54" s="25"/>
      <c r="BIQ54" s="25"/>
      <c r="BIR54" s="25"/>
      <c r="BIS54" s="25"/>
      <c r="BIT54" s="25"/>
      <c r="BIU54" s="25"/>
      <c r="BIV54" s="25"/>
      <c r="BIW54" s="25"/>
      <c r="BIX54" s="25"/>
      <c r="BIY54" s="25"/>
      <c r="BIZ54" s="25"/>
      <c r="BJA54" s="25"/>
      <c r="BJB54" s="25"/>
      <c r="BJC54" s="25"/>
      <c r="BJD54" s="25"/>
      <c r="BJE54" s="25"/>
      <c r="BJF54" s="25"/>
      <c r="BJG54" s="25"/>
      <c r="BJH54" s="25"/>
      <c r="BJI54" s="25"/>
      <c r="BJJ54" s="25"/>
      <c r="BJK54" s="25"/>
      <c r="BJL54" s="25"/>
      <c r="BJM54" s="25"/>
      <c r="BJN54" s="25"/>
      <c r="BJO54" s="25"/>
      <c r="BJP54" s="25"/>
      <c r="BJQ54" s="25"/>
      <c r="BJR54" s="25"/>
      <c r="BJS54" s="25"/>
      <c r="BJT54" s="25"/>
      <c r="BJU54" s="25"/>
      <c r="BJV54" s="25"/>
      <c r="BJW54" s="25"/>
      <c r="BJX54" s="25"/>
      <c r="BJY54" s="25"/>
      <c r="BJZ54" s="25"/>
      <c r="BKA54" s="25"/>
      <c r="BKB54" s="25"/>
      <c r="BKC54" s="25"/>
      <c r="BKD54" s="25"/>
      <c r="BKE54" s="25"/>
      <c r="BKF54" s="25"/>
      <c r="BKG54" s="25"/>
      <c r="BKH54" s="25"/>
      <c r="BKI54" s="25"/>
      <c r="BKJ54" s="25"/>
      <c r="BKK54" s="25"/>
      <c r="BKL54" s="25"/>
      <c r="BKM54" s="25"/>
      <c r="BKN54" s="25"/>
      <c r="BKO54" s="25"/>
      <c r="BKP54" s="25"/>
      <c r="BKQ54" s="25"/>
      <c r="BKR54" s="25"/>
      <c r="BKS54" s="25"/>
      <c r="BKT54" s="25"/>
      <c r="BKU54" s="25"/>
      <c r="BKV54" s="25"/>
      <c r="BKW54" s="25"/>
      <c r="BKX54" s="25"/>
      <c r="BKY54" s="25"/>
      <c r="BKZ54" s="25"/>
      <c r="BLA54" s="25"/>
      <c r="BLB54" s="25"/>
      <c r="BLC54" s="25"/>
      <c r="BLD54" s="25"/>
      <c r="BLE54" s="25"/>
      <c r="BLF54" s="25"/>
      <c r="BLG54" s="25"/>
      <c r="BLH54" s="25"/>
      <c r="BLI54" s="25"/>
      <c r="BLJ54" s="25"/>
      <c r="BLK54" s="25"/>
      <c r="BLL54" s="25"/>
      <c r="BLM54" s="25"/>
      <c r="BLN54" s="25"/>
      <c r="BLO54" s="25"/>
      <c r="BLP54" s="25"/>
      <c r="BLQ54" s="25"/>
      <c r="BLR54" s="25"/>
      <c r="BLS54" s="25"/>
      <c r="BLT54" s="25"/>
      <c r="BLU54" s="25"/>
      <c r="BLV54" s="25"/>
      <c r="BLW54" s="25"/>
      <c r="BLX54" s="25"/>
      <c r="BLY54" s="25"/>
      <c r="BLZ54" s="25"/>
      <c r="BMA54" s="25"/>
      <c r="BMB54" s="25"/>
      <c r="BMC54" s="25"/>
      <c r="BMD54" s="25"/>
      <c r="BME54" s="25"/>
      <c r="BMF54" s="25"/>
      <c r="BMG54" s="25"/>
      <c r="BMH54" s="25"/>
      <c r="BMI54" s="25"/>
      <c r="BMJ54" s="25"/>
      <c r="BMK54" s="25"/>
      <c r="BML54" s="25"/>
      <c r="BMM54" s="25"/>
      <c r="BMN54" s="25"/>
      <c r="BMO54" s="25"/>
      <c r="BMP54" s="25"/>
      <c r="BMQ54" s="25"/>
      <c r="BMR54" s="25"/>
      <c r="BMS54" s="25"/>
      <c r="BMT54" s="25"/>
      <c r="BMU54" s="25"/>
      <c r="BMV54" s="25"/>
      <c r="BMW54" s="25"/>
      <c r="BMX54" s="25"/>
      <c r="BMY54" s="25"/>
      <c r="BMZ54" s="25"/>
      <c r="BNA54" s="25"/>
      <c r="BNB54" s="25"/>
      <c r="BNC54" s="25"/>
      <c r="BND54" s="25"/>
      <c r="BNE54" s="25"/>
      <c r="BNF54" s="25"/>
      <c r="BNG54" s="25"/>
      <c r="BNH54" s="25"/>
      <c r="BNI54" s="25"/>
      <c r="BNJ54" s="25"/>
      <c r="BNK54" s="25"/>
      <c r="BNL54" s="25"/>
      <c r="BNM54" s="25"/>
      <c r="BNN54" s="25"/>
      <c r="BNO54" s="25"/>
      <c r="BNP54" s="25"/>
      <c r="BNQ54" s="25"/>
      <c r="BNR54" s="25"/>
      <c r="BNS54" s="25"/>
      <c r="BNT54" s="25"/>
      <c r="BNU54" s="25"/>
      <c r="BNV54" s="25"/>
      <c r="BNW54" s="25"/>
      <c r="BNX54" s="25"/>
      <c r="BNY54" s="25"/>
      <c r="BNZ54" s="25"/>
      <c r="BOA54" s="25"/>
      <c r="BOB54" s="25"/>
      <c r="BOC54" s="25"/>
      <c r="BOD54" s="25"/>
      <c r="BOE54" s="25"/>
      <c r="BOF54" s="25"/>
      <c r="BOG54" s="25"/>
      <c r="BOH54" s="25"/>
      <c r="BOI54" s="25"/>
      <c r="BOJ54" s="25"/>
      <c r="BOK54" s="25"/>
      <c r="BOL54" s="25"/>
      <c r="BOM54" s="25"/>
      <c r="BON54" s="25"/>
      <c r="BOO54" s="25"/>
      <c r="BOP54" s="25"/>
      <c r="BOQ54" s="25"/>
      <c r="BOR54" s="25"/>
      <c r="BOS54" s="25"/>
      <c r="BOT54" s="25"/>
      <c r="BOU54" s="25"/>
      <c r="BOV54" s="25"/>
      <c r="BOW54" s="25"/>
      <c r="BOX54" s="25"/>
      <c r="BOY54" s="25"/>
      <c r="BOZ54" s="25"/>
      <c r="BPA54" s="25"/>
      <c r="BPB54" s="25"/>
      <c r="BPC54" s="25"/>
      <c r="BPD54" s="25"/>
      <c r="BPE54" s="25"/>
      <c r="BPF54" s="25"/>
      <c r="BPG54" s="25"/>
      <c r="BPH54" s="25"/>
      <c r="BPI54" s="25"/>
      <c r="BPJ54" s="25"/>
      <c r="BPK54" s="25"/>
      <c r="BPL54" s="25"/>
      <c r="BPM54" s="25"/>
      <c r="BPN54" s="25"/>
      <c r="BPO54" s="25"/>
      <c r="BPP54" s="25"/>
      <c r="BPQ54" s="25"/>
      <c r="BPR54" s="25"/>
      <c r="BPS54" s="25"/>
      <c r="BPT54" s="25"/>
      <c r="BPU54" s="25"/>
      <c r="BPV54" s="25"/>
      <c r="BPW54" s="25"/>
      <c r="BPX54" s="25"/>
      <c r="BPY54" s="25"/>
      <c r="BPZ54" s="25"/>
      <c r="BQA54" s="25"/>
      <c r="BQB54" s="25"/>
      <c r="BQC54" s="25"/>
      <c r="BQD54" s="25"/>
      <c r="BQE54" s="25"/>
      <c r="BQF54" s="25"/>
      <c r="BQG54" s="25"/>
      <c r="BQH54" s="25"/>
      <c r="BQI54" s="25"/>
      <c r="BQJ54" s="25"/>
      <c r="BQK54" s="25"/>
      <c r="BQL54" s="25"/>
      <c r="BQM54" s="25"/>
      <c r="BQN54" s="25"/>
      <c r="BQO54" s="25"/>
      <c r="BQP54" s="25"/>
      <c r="BQQ54" s="25"/>
      <c r="BQR54" s="25"/>
      <c r="BQS54" s="25"/>
      <c r="BQT54" s="25"/>
      <c r="BQU54" s="25"/>
      <c r="BQV54" s="25"/>
      <c r="BQW54" s="25"/>
      <c r="BQX54" s="25"/>
      <c r="BQY54" s="25"/>
      <c r="BQZ54" s="25"/>
      <c r="BRA54" s="25"/>
      <c r="BRB54" s="25"/>
      <c r="BRC54" s="25"/>
      <c r="BRD54" s="25"/>
      <c r="BRE54" s="25"/>
      <c r="BRF54" s="25"/>
      <c r="BRG54" s="25"/>
      <c r="BRH54" s="25"/>
      <c r="BRI54" s="25"/>
      <c r="BRJ54" s="25"/>
      <c r="BRK54" s="25"/>
      <c r="BRL54" s="25"/>
      <c r="BRM54" s="25"/>
      <c r="BRN54" s="25"/>
      <c r="BRO54" s="25"/>
      <c r="BRP54" s="25"/>
      <c r="BRQ54" s="25"/>
      <c r="BRR54" s="25"/>
      <c r="BRS54" s="25"/>
      <c r="BRT54" s="25"/>
      <c r="BRU54" s="25"/>
      <c r="BRV54" s="25"/>
      <c r="BRW54" s="25"/>
      <c r="BRX54" s="25"/>
      <c r="BRY54" s="25"/>
      <c r="BRZ54" s="25"/>
      <c r="BSA54" s="25"/>
      <c r="BSB54" s="25"/>
      <c r="BSC54" s="25"/>
      <c r="BSD54" s="25"/>
      <c r="BSE54" s="25"/>
      <c r="BSF54" s="25"/>
      <c r="BSG54" s="25"/>
      <c r="BSH54" s="25"/>
      <c r="BSI54" s="25"/>
      <c r="BSJ54" s="25"/>
      <c r="BSK54" s="25"/>
      <c r="BSL54" s="25"/>
      <c r="BSM54" s="25"/>
      <c r="BSN54" s="25"/>
      <c r="BSO54" s="25"/>
      <c r="BSP54" s="25"/>
      <c r="BSQ54" s="25"/>
      <c r="BSR54" s="25"/>
      <c r="BSS54" s="25"/>
      <c r="BST54" s="25"/>
      <c r="BSU54" s="25"/>
      <c r="BSV54" s="25"/>
      <c r="BSW54" s="25"/>
      <c r="BSX54" s="25"/>
      <c r="BSY54" s="25"/>
      <c r="BSZ54" s="25"/>
      <c r="BTA54" s="25"/>
      <c r="BTB54" s="25"/>
      <c r="BTC54" s="25"/>
      <c r="BTD54" s="25"/>
      <c r="BTE54" s="25"/>
      <c r="BTF54" s="25"/>
      <c r="BTG54" s="25"/>
      <c r="BTH54" s="25"/>
      <c r="BTI54" s="25"/>
      <c r="BTJ54" s="25"/>
      <c r="BTK54" s="25"/>
      <c r="BTL54" s="25"/>
      <c r="BTM54" s="25"/>
      <c r="BTN54" s="25"/>
      <c r="BTO54" s="25"/>
      <c r="BTP54" s="25"/>
      <c r="BTQ54" s="25"/>
      <c r="BTR54" s="25"/>
      <c r="BTS54" s="25"/>
      <c r="BTT54" s="25"/>
      <c r="BTU54" s="25"/>
      <c r="BTV54" s="25"/>
      <c r="BTW54" s="25"/>
      <c r="BTX54" s="25"/>
      <c r="BTY54" s="25"/>
      <c r="BTZ54" s="25"/>
      <c r="BUA54" s="25"/>
      <c r="BUB54" s="25"/>
      <c r="BUC54" s="25"/>
      <c r="BUD54" s="25"/>
      <c r="BUE54" s="25"/>
      <c r="BUF54" s="25"/>
      <c r="BUG54" s="25"/>
      <c r="BUH54" s="25"/>
      <c r="BUI54" s="25"/>
      <c r="BUJ54" s="25"/>
      <c r="BUK54" s="25"/>
      <c r="BUL54" s="25"/>
      <c r="BUM54" s="25"/>
      <c r="BUN54" s="25"/>
      <c r="BUO54" s="25"/>
      <c r="BUP54" s="25"/>
      <c r="BUQ54" s="25"/>
      <c r="BUR54" s="25"/>
      <c r="BUS54" s="25"/>
      <c r="BUT54" s="25"/>
      <c r="BUU54" s="25"/>
      <c r="BUV54" s="25"/>
      <c r="BUW54" s="25"/>
      <c r="BUX54" s="25"/>
      <c r="BUY54" s="25"/>
      <c r="BUZ54" s="25"/>
      <c r="BVA54" s="25"/>
      <c r="BVB54" s="25"/>
      <c r="BVC54" s="25"/>
      <c r="BVD54" s="25"/>
      <c r="BVE54" s="25"/>
      <c r="BVF54" s="25"/>
      <c r="BVG54" s="25"/>
      <c r="BVH54" s="25"/>
      <c r="BVI54" s="25"/>
      <c r="BVJ54" s="25"/>
      <c r="BVK54" s="25"/>
      <c r="BVL54" s="25"/>
      <c r="BVM54" s="25"/>
      <c r="BVN54" s="25"/>
      <c r="BVO54" s="25"/>
      <c r="BVP54" s="25"/>
      <c r="BVQ54" s="25"/>
      <c r="BVR54" s="25"/>
      <c r="BVS54" s="25"/>
      <c r="BVT54" s="25"/>
      <c r="BVU54" s="25"/>
      <c r="BVV54" s="25"/>
      <c r="BVW54" s="25"/>
      <c r="BVX54" s="25"/>
      <c r="BVY54" s="25"/>
      <c r="BVZ54" s="25"/>
      <c r="BWA54" s="25"/>
      <c r="BWB54" s="25"/>
      <c r="BWC54" s="25"/>
      <c r="BWD54" s="25"/>
      <c r="BWE54" s="25"/>
      <c r="BWF54" s="25"/>
      <c r="BWG54" s="25"/>
      <c r="BWH54" s="25"/>
      <c r="BWI54" s="25"/>
      <c r="BWJ54" s="25"/>
      <c r="BWK54" s="25"/>
      <c r="BWL54" s="25"/>
      <c r="BWM54" s="25"/>
      <c r="BWN54" s="25"/>
      <c r="BWO54" s="25"/>
      <c r="BWP54" s="25"/>
      <c r="BWQ54" s="25"/>
      <c r="BWR54" s="25"/>
      <c r="BWS54" s="25"/>
      <c r="BWT54" s="25"/>
      <c r="BWU54" s="25"/>
      <c r="BWV54" s="25"/>
      <c r="BWW54" s="25"/>
      <c r="BWX54" s="25"/>
      <c r="BWY54" s="25"/>
      <c r="BWZ54" s="25"/>
      <c r="BXA54" s="25"/>
      <c r="BXB54" s="25"/>
      <c r="BXC54" s="25"/>
      <c r="BXD54" s="25"/>
      <c r="BXE54" s="25"/>
      <c r="BXF54" s="25"/>
      <c r="BXG54" s="25"/>
      <c r="BXH54" s="25"/>
      <c r="BXI54" s="25"/>
      <c r="BXJ54" s="25"/>
      <c r="BXK54" s="25"/>
      <c r="BXL54" s="25"/>
      <c r="BXM54" s="25"/>
      <c r="BXN54" s="25"/>
      <c r="BXO54" s="25"/>
      <c r="BXP54" s="25"/>
      <c r="BXQ54" s="25"/>
      <c r="BXR54" s="25"/>
      <c r="BXS54" s="25"/>
      <c r="BXT54" s="25"/>
      <c r="BXU54" s="25"/>
      <c r="BXV54" s="25"/>
      <c r="BXW54" s="25"/>
      <c r="BXX54" s="25"/>
      <c r="BXY54" s="25"/>
      <c r="BXZ54" s="25"/>
      <c r="BYA54" s="25"/>
      <c r="BYB54" s="25"/>
      <c r="BYC54" s="25"/>
      <c r="BYD54" s="25"/>
      <c r="BYE54" s="25"/>
      <c r="BYF54" s="25"/>
      <c r="BYG54" s="25"/>
      <c r="BYH54" s="25"/>
      <c r="BYI54" s="25"/>
      <c r="BYJ54" s="25"/>
      <c r="BYK54" s="25"/>
      <c r="BYL54" s="25"/>
      <c r="BYM54" s="25"/>
      <c r="BYN54" s="25"/>
      <c r="BYO54" s="25"/>
      <c r="BYP54" s="25"/>
      <c r="BYQ54" s="25"/>
      <c r="BYR54" s="25"/>
      <c r="BYS54" s="25"/>
      <c r="BYT54" s="25"/>
      <c r="BYU54" s="25"/>
      <c r="BYV54" s="25"/>
      <c r="BYW54" s="25"/>
      <c r="BYX54" s="25"/>
      <c r="BYY54" s="25"/>
      <c r="BYZ54" s="25"/>
      <c r="BZA54" s="25"/>
      <c r="BZB54" s="25"/>
      <c r="BZC54" s="25"/>
      <c r="BZD54" s="25"/>
      <c r="BZE54" s="25"/>
      <c r="BZF54" s="25"/>
      <c r="BZG54" s="25"/>
      <c r="BZH54" s="25"/>
      <c r="BZI54" s="25"/>
      <c r="BZJ54" s="25"/>
      <c r="BZK54" s="25"/>
      <c r="BZL54" s="25"/>
      <c r="BZM54" s="25"/>
      <c r="BZN54" s="25"/>
      <c r="BZO54" s="25"/>
      <c r="BZP54" s="25"/>
      <c r="BZQ54" s="25"/>
      <c r="BZR54" s="25"/>
      <c r="BZS54" s="25"/>
      <c r="BZT54" s="25"/>
      <c r="BZU54" s="25"/>
      <c r="BZV54" s="25"/>
      <c r="BZW54" s="25"/>
      <c r="BZX54" s="25"/>
      <c r="BZY54" s="25"/>
      <c r="BZZ54" s="25"/>
      <c r="CAA54" s="25"/>
      <c r="CAB54" s="25"/>
      <c r="CAC54" s="25"/>
      <c r="CAD54" s="25"/>
      <c r="CAE54" s="25"/>
      <c r="CAF54" s="25"/>
      <c r="CAG54" s="25"/>
      <c r="CAH54" s="25"/>
      <c r="CAI54" s="25"/>
      <c r="CAJ54" s="25"/>
      <c r="CAK54" s="25"/>
      <c r="CAL54" s="25"/>
      <c r="CAM54" s="25"/>
      <c r="CAN54" s="25"/>
      <c r="CAO54" s="25"/>
      <c r="CAP54" s="25"/>
      <c r="CAQ54" s="25"/>
      <c r="CAR54" s="25"/>
      <c r="CAS54" s="25"/>
      <c r="CAT54" s="25"/>
      <c r="CAU54" s="25"/>
      <c r="CAV54" s="25"/>
      <c r="CAW54" s="25"/>
      <c r="CAX54" s="25"/>
      <c r="CAY54" s="25"/>
      <c r="CAZ54" s="25"/>
      <c r="CBA54" s="25"/>
      <c r="CBB54" s="25"/>
      <c r="CBC54" s="25"/>
      <c r="CBD54" s="25"/>
      <c r="CBE54" s="25"/>
      <c r="CBF54" s="25"/>
      <c r="CBG54" s="25"/>
      <c r="CBH54" s="25"/>
      <c r="CBI54" s="25"/>
      <c r="CBJ54" s="25"/>
      <c r="CBK54" s="25"/>
      <c r="CBL54" s="25"/>
      <c r="CBM54" s="25"/>
      <c r="CBN54" s="25"/>
      <c r="CBO54" s="25"/>
      <c r="CBP54" s="25"/>
      <c r="CBQ54" s="25"/>
      <c r="CBR54" s="25"/>
      <c r="CBS54" s="25"/>
      <c r="CBT54" s="25"/>
      <c r="CBU54" s="25"/>
      <c r="CBV54" s="25"/>
      <c r="CBW54" s="25"/>
      <c r="CBX54" s="25"/>
      <c r="CBY54" s="25"/>
      <c r="CBZ54" s="25"/>
      <c r="CCA54" s="25"/>
      <c r="CCB54" s="25"/>
      <c r="CCC54" s="25"/>
      <c r="CCD54" s="25"/>
      <c r="CCE54" s="25"/>
      <c r="CCF54" s="25"/>
      <c r="CCG54" s="25"/>
      <c r="CCH54" s="25"/>
      <c r="CCI54" s="25"/>
      <c r="CCJ54" s="25"/>
      <c r="CCK54" s="25"/>
      <c r="CCL54" s="25"/>
      <c r="CCM54" s="25"/>
      <c r="CCN54" s="25"/>
      <c r="CCO54" s="25"/>
      <c r="CCP54" s="25"/>
      <c r="CCQ54" s="25"/>
      <c r="CCR54" s="25"/>
      <c r="CCS54" s="25"/>
      <c r="CCT54" s="25"/>
      <c r="CCU54" s="25"/>
      <c r="CCV54" s="25"/>
      <c r="CCW54" s="25"/>
      <c r="CCX54" s="25"/>
      <c r="CCY54" s="25"/>
      <c r="CCZ54" s="25"/>
      <c r="CDA54" s="25"/>
      <c r="CDB54" s="25"/>
      <c r="CDC54" s="25"/>
      <c r="CDD54" s="25"/>
      <c r="CDE54" s="25"/>
      <c r="CDF54" s="25"/>
      <c r="CDG54" s="25"/>
      <c r="CDH54" s="25"/>
      <c r="CDI54" s="25"/>
      <c r="CDJ54" s="25"/>
      <c r="CDK54" s="25"/>
      <c r="CDL54" s="25"/>
      <c r="CDM54" s="25"/>
      <c r="CDN54" s="25"/>
      <c r="CDO54" s="25"/>
      <c r="CDP54" s="25"/>
      <c r="CDQ54" s="25"/>
      <c r="CDR54" s="25"/>
      <c r="CDS54" s="25"/>
      <c r="CDT54" s="25"/>
      <c r="CDU54" s="25"/>
      <c r="CDV54" s="25"/>
      <c r="CDW54" s="25"/>
      <c r="CDX54" s="25"/>
      <c r="CDY54" s="25"/>
      <c r="CDZ54" s="25"/>
      <c r="CEA54" s="25"/>
      <c r="CEB54" s="25"/>
      <c r="CEC54" s="25"/>
      <c r="CED54" s="25"/>
      <c r="CEE54" s="25"/>
      <c r="CEF54" s="25"/>
      <c r="CEG54" s="25"/>
      <c r="CEH54" s="25"/>
      <c r="CEI54" s="25"/>
      <c r="CEJ54" s="25"/>
      <c r="CEK54" s="25"/>
      <c r="CEL54" s="25"/>
      <c r="CEM54" s="25"/>
      <c r="CEN54" s="25"/>
      <c r="CEO54" s="25"/>
      <c r="CEP54" s="25"/>
      <c r="CEQ54" s="25"/>
      <c r="CER54" s="25"/>
      <c r="CES54" s="25"/>
      <c r="CET54" s="25"/>
      <c r="CEU54" s="25"/>
      <c r="CEV54" s="25"/>
      <c r="CEW54" s="25"/>
      <c r="CEX54" s="25"/>
      <c r="CEY54" s="25"/>
      <c r="CEZ54" s="25"/>
      <c r="CFA54" s="25"/>
      <c r="CFB54" s="25"/>
      <c r="CFC54" s="25"/>
      <c r="CFD54" s="25"/>
      <c r="CFE54" s="25"/>
      <c r="CFF54" s="25"/>
      <c r="CFG54" s="25"/>
      <c r="CFH54" s="25"/>
      <c r="CFI54" s="25"/>
      <c r="CFJ54" s="25"/>
      <c r="CFK54" s="25"/>
      <c r="CFL54" s="25"/>
      <c r="CFM54" s="25"/>
      <c r="CFN54" s="25"/>
      <c r="CFO54" s="25"/>
      <c r="CFP54" s="25"/>
      <c r="CFQ54" s="25"/>
      <c r="CFR54" s="25"/>
      <c r="CFS54" s="25"/>
      <c r="CFT54" s="25"/>
      <c r="CFU54" s="25"/>
      <c r="CFV54" s="25"/>
      <c r="CFW54" s="25"/>
      <c r="CFX54" s="25"/>
      <c r="CFY54" s="25"/>
      <c r="CFZ54" s="25"/>
      <c r="CGA54" s="25"/>
      <c r="CGB54" s="25"/>
      <c r="CGC54" s="25"/>
      <c r="CGD54" s="25"/>
      <c r="CGE54" s="25"/>
      <c r="CGF54" s="25"/>
      <c r="CGG54" s="25"/>
      <c r="CGH54" s="25"/>
      <c r="CGI54" s="25"/>
      <c r="CGJ54" s="25"/>
      <c r="CGK54" s="25"/>
      <c r="CGL54" s="25"/>
      <c r="CGM54" s="25"/>
      <c r="CGN54" s="25"/>
      <c r="CGO54" s="25"/>
      <c r="CGP54" s="25"/>
      <c r="CGQ54" s="25"/>
      <c r="CGR54" s="25"/>
      <c r="CGS54" s="25"/>
      <c r="CGT54" s="25"/>
      <c r="CGU54" s="25"/>
      <c r="CGV54" s="25"/>
      <c r="CGW54" s="25"/>
      <c r="CGX54" s="25"/>
      <c r="CGY54" s="25"/>
      <c r="CGZ54" s="25"/>
      <c r="CHA54" s="25"/>
      <c r="CHB54" s="25"/>
      <c r="CHC54" s="25"/>
      <c r="CHD54" s="25"/>
      <c r="CHE54" s="25"/>
      <c r="CHF54" s="25"/>
      <c r="CHG54" s="25"/>
      <c r="CHH54" s="25"/>
      <c r="CHI54" s="25"/>
      <c r="CHJ54" s="25"/>
      <c r="CHK54" s="25"/>
      <c r="CHL54" s="25"/>
      <c r="CHM54" s="25"/>
      <c r="CHN54" s="25"/>
      <c r="CHO54" s="25"/>
      <c r="CHP54" s="25"/>
      <c r="CHQ54" s="25"/>
      <c r="CHR54" s="25"/>
      <c r="CHS54" s="25"/>
      <c r="CHT54" s="25"/>
      <c r="CHU54" s="25"/>
      <c r="CHV54" s="25"/>
      <c r="CHW54" s="25"/>
      <c r="CHX54" s="25"/>
      <c r="CHY54" s="25"/>
      <c r="CHZ54" s="25"/>
      <c r="CIA54" s="25"/>
      <c r="CIB54" s="25"/>
      <c r="CIC54" s="25"/>
      <c r="CID54" s="25"/>
      <c r="CIE54" s="25"/>
      <c r="CIF54" s="25"/>
      <c r="CIG54" s="25"/>
      <c r="CIH54" s="25"/>
      <c r="CII54" s="25"/>
      <c r="CIJ54" s="25"/>
      <c r="CIK54" s="25"/>
      <c r="CIL54" s="25"/>
      <c r="CIM54" s="25"/>
      <c r="CIN54" s="25"/>
      <c r="CIO54" s="25"/>
      <c r="CIP54" s="25"/>
      <c r="CIQ54" s="25"/>
      <c r="CIR54" s="25"/>
      <c r="CIS54" s="25"/>
      <c r="CIT54" s="25"/>
      <c r="CIU54" s="25"/>
      <c r="CIV54" s="25"/>
      <c r="CIW54" s="25"/>
      <c r="CIX54" s="25"/>
      <c r="CIY54" s="25"/>
      <c r="CIZ54" s="25"/>
      <c r="CJA54" s="25"/>
      <c r="CJB54" s="25"/>
      <c r="CJC54" s="25"/>
      <c r="CJD54" s="25"/>
      <c r="CJE54" s="25"/>
      <c r="CJF54" s="25"/>
      <c r="CJG54" s="25"/>
      <c r="CJH54" s="25"/>
      <c r="CJI54" s="25"/>
      <c r="CJJ54" s="25"/>
      <c r="CJK54" s="25"/>
      <c r="CJL54" s="25"/>
      <c r="CJM54" s="25"/>
      <c r="CJN54" s="25"/>
      <c r="CJO54" s="25"/>
      <c r="CJP54" s="25"/>
      <c r="CJQ54" s="25"/>
      <c r="CJR54" s="25"/>
      <c r="CJS54" s="25"/>
      <c r="CJT54" s="25"/>
      <c r="CJU54" s="25"/>
      <c r="CJV54" s="25"/>
      <c r="CJW54" s="25"/>
      <c r="CJX54" s="25"/>
      <c r="CJY54" s="25"/>
      <c r="CJZ54" s="25"/>
      <c r="CKA54" s="25"/>
      <c r="CKB54" s="25"/>
      <c r="CKC54" s="25"/>
      <c r="CKD54" s="25"/>
      <c r="CKE54" s="25"/>
      <c r="CKF54" s="25"/>
      <c r="CKG54" s="25"/>
      <c r="CKH54" s="25"/>
      <c r="CKI54" s="25"/>
      <c r="CKJ54" s="25"/>
      <c r="CKK54" s="25"/>
      <c r="CKL54" s="25"/>
      <c r="CKM54" s="25"/>
      <c r="CKN54" s="25"/>
      <c r="CKO54" s="25"/>
      <c r="CKP54" s="25"/>
      <c r="CKQ54" s="25"/>
      <c r="CKR54" s="25"/>
      <c r="CKS54" s="25"/>
      <c r="CKT54" s="25"/>
      <c r="CKU54" s="25"/>
      <c r="CKV54" s="25"/>
      <c r="CKW54" s="25"/>
      <c r="CKX54" s="25"/>
      <c r="CKY54" s="25"/>
      <c r="CKZ54" s="25"/>
      <c r="CLA54" s="25"/>
      <c r="CLB54" s="25"/>
      <c r="CLC54" s="25"/>
      <c r="CLD54" s="25"/>
      <c r="CLE54" s="25"/>
      <c r="CLF54" s="25"/>
      <c r="CLG54" s="25"/>
      <c r="CLH54" s="25"/>
      <c r="CLI54" s="25"/>
      <c r="CLJ54" s="25"/>
      <c r="CLK54" s="25"/>
      <c r="CLL54" s="25"/>
      <c r="CLM54" s="25"/>
      <c r="CLN54" s="25"/>
      <c r="CLO54" s="25"/>
      <c r="CLP54" s="25"/>
      <c r="CLQ54" s="25"/>
      <c r="CLR54" s="25"/>
      <c r="CLS54" s="25"/>
      <c r="CLT54" s="25"/>
      <c r="CLU54" s="25"/>
      <c r="CLV54" s="25"/>
      <c r="CLW54" s="25"/>
      <c r="CLX54" s="25"/>
      <c r="CLY54" s="25"/>
      <c r="CLZ54" s="25"/>
      <c r="CMA54" s="25"/>
      <c r="CMB54" s="25"/>
      <c r="CMC54" s="25"/>
      <c r="CMD54" s="25"/>
      <c r="CME54" s="25"/>
      <c r="CMF54" s="25"/>
      <c r="CMG54" s="25"/>
      <c r="CMH54" s="25"/>
      <c r="CMI54" s="25"/>
      <c r="CMJ54" s="25"/>
      <c r="CMK54" s="25"/>
      <c r="CML54" s="25"/>
      <c r="CMM54" s="25"/>
      <c r="CMN54" s="25"/>
      <c r="CMO54" s="25"/>
      <c r="CMP54" s="25"/>
      <c r="CMQ54" s="25"/>
      <c r="CMR54" s="25"/>
      <c r="CMS54" s="25"/>
      <c r="CMT54" s="25"/>
      <c r="CMU54" s="25"/>
      <c r="CMV54" s="25"/>
      <c r="CMW54" s="25"/>
      <c r="CMX54" s="25"/>
      <c r="CMY54" s="25"/>
      <c r="CMZ54" s="25"/>
      <c r="CNA54" s="25"/>
      <c r="CNB54" s="25"/>
      <c r="CNC54" s="25"/>
      <c r="CND54" s="25"/>
      <c r="CNE54" s="25"/>
      <c r="CNF54" s="25"/>
      <c r="CNG54" s="25"/>
      <c r="CNH54" s="25"/>
      <c r="CNI54" s="25"/>
      <c r="CNJ54" s="25"/>
      <c r="CNK54" s="25"/>
      <c r="CNL54" s="25"/>
      <c r="CNM54" s="25"/>
      <c r="CNN54" s="25"/>
      <c r="CNO54" s="25"/>
      <c r="CNP54" s="25"/>
      <c r="CNQ54" s="25"/>
      <c r="CNR54" s="25"/>
      <c r="CNS54" s="25"/>
      <c r="CNT54" s="25"/>
      <c r="CNU54" s="25"/>
      <c r="CNV54" s="25"/>
      <c r="CNW54" s="25"/>
      <c r="CNX54" s="25"/>
      <c r="CNY54" s="25"/>
      <c r="CNZ54" s="25"/>
      <c r="COA54" s="25"/>
      <c r="COB54" s="25"/>
      <c r="COC54" s="25"/>
      <c r="COD54" s="25"/>
      <c r="COE54" s="25"/>
      <c r="COF54" s="25"/>
      <c r="COG54" s="25"/>
      <c r="COH54" s="25"/>
      <c r="COI54" s="25"/>
      <c r="COJ54" s="25"/>
      <c r="COK54" s="25"/>
      <c r="COL54" s="25"/>
      <c r="COM54" s="25"/>
      <c r="CON54" s="25"/>
      <c r="COO54" s="25"/>
      <c r="COP54" s="25"/>
      <c r="COQ54" s="25"/>
      <c r="COR54" s="25"/>
      <c r="COS54" s="25"/>
      <c r="COT54" s="25"/>
      <c r="COU54" s="25"/>
      <c r="COV54" s="25"/>
      <c r="COW54" s="25"/>
      <c r="COX54" s="25"/>
      <c r="COY54" s="25"/>
      <c r="COZ54" s="25"/>
      <c r="CPA54" s="25"/>
      <c r="CPB54" s="25"/>
      <c r="CPC54" s="25"/>
      <c r="CPD54" s="25"/>
      <c r="CPE54" s="25"/>
      <c r="CPF54" s="25"/>
      <c r="CPG54" s="25"/>
      <c r="CPH54" s="25"/>
      <c r="CPI54" s="25"/>
      <c r="CPJ54" s="25"/>
      <c r="CPK54" s="25"/>
      <c r="CPL54" s="25"/>
      <c r="CPM54" s="25"/>
      <c r="CPN54" s="25"/>
      <c r="CPO54" s="25"/>
      <c r="CPP54" s="25"/>
      <c r="CPQ54" s="25"/>
      <c r="CPR54" s="25"/>
      <c r="CPS54" s="25"/>
      <c r="CPT54" s="25"/>
      <c r="CPU54" s="25"/>
      <c r="CPV54" s="25"/>
      <c r="CPW54" s="25"/>
      <c r="CPX54" s="25"/>
      <c r="CPY54" s="25"/>
      <c r="CPZ54" s="25"/>
      <c r="CQA54" s="25"/>
      <c r="CQB54" s="25"/>
      <c r="CQC54" s="25"/>
      <c r="CQD54" s="25"/>
      <c r="CQE54" s="25"/>
      <c r="CQF54" s="25"/>
      <c r="CQG54" s="25"/>
      <c r="CQH54" s="25"/>
      <c r="CQI54" s="25"/>
      <c r="CQJ54" s="25"/>
      <c r="CQK54" s="25"/>
      <c r="CQL54" s="25"/>
      <c r="CQM54" s="25"/>
      <c r="CQN54" s="25"/>
      <c r="CQO54" s="25"/>
      <c r="CQP54" s="25"/>
      <c r="CQQ54" s="25"/>
      <c r="CQR54" s="25"/>
      <c r="CQS54" s="25"/>
      <c r="CQT54" s="25"/>
      <c r="CQU54" s="25"/>
      <c r="CQV54" s="25"/>
      <c r="CQW54" s="25"/>
      <c r="CQX54" s="25"/>
      <c r="CQY54" s="25"/>
      <c r="CQZ54" s="25"/>
      <c r="CRA54" s="25"/>
      <c r="CRB54" s="25"/>
      <c r="CRC54" s="25"/>
      <c r="CRD54" s="25"/>
      <c r="CRE54" s="25"/>
      <c r="CRF54" s="25"/>
      <c r="CRG54" s="25"/>
      <c r="CRH54" s="25"/>
      <c r="CRI54" s="25"/>
      <c r="CRJ54" s="25"/>
      <c r="CRK54" s="25"/>
      <c r="CRL54" s="25"/>
      <c r="CRM54" s="25"/>
      <c r="CRN54" s="25"/>
      <c r="CRO54" s="25"/>
      <c r="CRP54" s="25"/>
      <c r="CRQ54" s="25"/>
      <c r="CRR54" s="25"/>
      <c r="CRS54" s="25"/>
      <c r="CRT54" s="25"/>
      <c r="CRU54" s="25"/>
      <c r="CRV54" s="25"/>
      <c r="CRW54" s="25"/>
      <c r="CRX54" s="25"/>
      <c r="CRY54" s="25"/>
      <c r="CRZ54" s="25"/>
      <c r="CSA54" s="25"/>
      <c r="CSB54" s="25"/>
      <c r="CSC54" s="25"/>
      <c r="CSD54" s="25"/>
      <c r="CSE54" s="25"/>
      <c r="CSF54" s="25"/>
      <c r="CSG54" s="25"/>
      <c r="CSH54" s="25"/>
      <c r="CSI54" s="25"/>
      <c r="CSJ54" s="25"/>
      <c r="CSK54" s="25"/>
      <c r="CSL54" s="25"/>
      <c r="CSM54" s="25"/>
      <c r="CSN54" s="25"/>
      <c r="CSO54" s="25"/>
      <c r="CSP54" s="25"/>
      <c r="CSQ54" s="25"/>
      <c r="CSR54" s="25"/>
      <c r="CSS54" s="25"/>
      <c r="CST54" s="25"/>
      <c r="CSU54" s="25"/>
      <c r="CSV54" s="25"/>
      <c r="CSW54" s="25"/>
      <c r="CSX54" s="25"/>
      <c r="CSY54" s="25"/>
      <c r="CSZ54" s="25"/>
      <c r="CTA54" s="25"/>
      <c r="CTB54" s="25"/>
      <c r="CTC54" s="25"/>
      <c r="CTD54" s="25"/>
      <c r="CTE54" s="25"/>
      <c r="CTF54" s="25"/>
      <c r="CTG54" s="25"/>
      <c r="CTH54" s="25"/>
      <c r="CTI54" s="25"/>
      <c r="CTJ54" s="25"/>
      <c r="CTK54" s="25"/>
      <c r="CTL54" s="25"/>
      <c r="CTM54" s="25"/>
      <c r="CTN54" s="25"/>
      <c r="CTO54" s="25"/>
      <c r="CTP54" s="25"/>
      <c r="CTQ54" s="25"/>
      <c r="CTR54" s="25"/>
      <c r="CTS54" s="25"/>
      <c r="CTT54" s="25"/>
      <c r="CTU54" s="25"/>
      <c r="CTV54" s="25"/>
      <c r="CTW54" s="25"/>
      <c r="CTX54" s="25"/>
      <c r="CTY54" s="25"/>
      <c r="CTZ54" s="25"/>
      <c r="CUA54" s="25"/>
    </row>
    <row r="55" s="5" customFormat="1" ht="15" customHeight="1" spans="1:2575">
      <c r="A55" s="15">
        <v>52</v>
      </c>
      <c r="B55" s="27">
        <v>23241040120</v>
      </c>
      <c r="C55" s="25" t="s">
        <v>1065</v>
      </c>
      <c r="D55" s="31"/>
      <c r="E55" s="25"/>
      <c r="F55" s="25"/>
      <c r="G55" s="31"/>
      <c r="H55" s="31"/>
      <c r="I55" s="25">
        <v>0</v>
      </c>
      <c r="J55" s="54">
        <v>2.13</v>
      </c>
      <c r="K55" s="55">
        <v>1.7</v>
      </c>
      <c r="L55" s="25" t="s">
        <v>689</v>
      </c>
      <c r="M55" s="60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  <c r="AFK55" s="17"/>
      <c r="AFL55" s="17"/>
      <c r="AFM55" s="17"/>
      <c r="AFN55" s="17"/>
      <c r="AFO55" s="17"/>
      <c r="AFP55" s="17"/>
      <c r="AFQ55" s="17"/>
      <c r="AFR55" s="17"/>
      <c r="AFS55" s="17"/>
      <c r="AFT55" s="17"/>
      <c r="AFU55" s="17"/>
      <c r="AFV55" s="17"/>
      <c r="AFW55" s="17"/>
      <c r="AFX55" s="17"/>
      <c r="AFY55" s="17"/>
      <c r="AFZ55" s="17"/>
      <c r="AGA55" s="17"/>
      <c r="AGB55" s="17"/>
      <c r="AGC55" s="17"/>
      <c r="AGD55" s="17"/>
      <c r="AGE55" s="17"/>
      <c r="AGF55" s="17"/>
      <c r="AGG55" s="17"/>
      <c r="AGH55" s="17"/>
      <c r="AGI55" s="17"/>
      <c r="AGJ55" s="17"/>
      <c r="AGK55" s="17"/>
      <c r="AGL55" s="17"/>
      <c r="AGM55" s="17"/>
      <c r="AGN55" s="17"/>
      <c r="AGO55" s="17"/>
      <c r="AGP55" s="17"/>
      <c r="AGQ55" s="17"/>
      <c r="AGR55" s="17"/>
      <c r="AGS55" s="17"/>
      <c r="AGT55" s="17"/>
      <c r="AGU55" s="17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  <c r="AKF55" s="17"/>
      <c r="AKG55" s="17"/>
      <c r="AKH55" s="17"/>
      <c r="AKI55" s="17"/>
      <c r="AKJ55" s="17"/>
      <c r="AKK55" s="17"/>
      <c r="AKL55" s="17"/>
      <c r="AKM55" s="17"/>
      <c r="AKN55" s="17"/>
      <c r="AKO55" s="17"/>
      <c r="AKP55" s="17"/>
      <c r="AKQ55" s="17"/>
      <c r="AKR55" s="17"/>
      <c r="AKS55" s="17"/>
      <c r="AKT55" s="17"/>
      <c r="AKU55" s="17"/>
      <c r="AKV55" s="17"/>
      <c r="AKW55" s="17"/>
      <c r="AKX55" s="17"/>
      <c r="AKY55" s="17"/>
      <c r="AKZ55" s="17"/>
      <c r="ALA55" s="17"/>
      <c r="ALB55" s="17"/>
      <c r="ALC55" s="17"/>
      <c r="ALD55" s="17"/>
      <c r="ALE55" s="17"/>
      <c r="ALF55" s="17"/>
      <c r="ALG55" s="17"/>
      <c r="ALH55" s="17"/>
      <c r="ALI55" s="17"/>
      <c r="ALJ55" s="17"/>
      <c r="ALK55" s="17"/>
      <c r="ALL55" s="17"/>
      <c r="ALM55" s="17"/>
      <c r="ALN55" s="17"/>
      <c r="ALO55" s="17"/>
      <c r="ALP55" s="17"/>
      <c r="ALQ55" s="17"/>
      <c r="ALR55" s="17"/>
      <c r="ALS55" s="17"/>
      <c r="ALT55" s="17"/>
      <c r="ALU55" s="17"/>
      <c r="ALV55" s="17"/>
      <c r="ALW55" s="17"/>
      <c r="ALX55" s="17"/>
      <c r="ALY55" s="17"/>
      <c r="ALZ55" s="17"/>
      <c r="AMA55" s="17"/>
      <c r="AMB55" s="17"/>
      <c r="AMC55" s="17"/>
      <c r="AMD55" s="17"/>
      <c r="AME55" s="17"/>
      <c r="AMF55" s="17"/>
      <c r="AMG55" s="17"/>
      <c r="AMH55" s="17"/>
      <c r="AMI55" s="17"/>
      <c r="AMJ55" s="17"/>
      <c r="AMK55" s="17"/>
      <c r="AML55" s="17"/>
      <c r="AMM55" s="17"/>
      <c r="AMN55" s="17"/>
      <c r="AMO55" s="17"/>
      <c r="AMP55" s="17"/>
      <c r="AMQ55" s="17"/>
      <c r="AMR55" s="17"/>
      <c r="AMS55" s="17"/>
      <c r="AMT55" s="17"/>
      <c r="AMU55" s="17"/>
      <c r="AMV55" s="17"/>
      <c r="AMW55" s="17"/>
      <c r="AMX55" s="17"/>
      <c r="AMY55" s="17"/>
      <c r="AMZ55" s="17"/>
      <c r="ANA55" s="17"/>
      <c r="ANB55" s="17"/>
      <c r="ANC55" s="17"/>
      <c r="AND55" s="17"/>
      <c r="ANE55" s="17"/>
      <c r="ANF55" s="17"/>
      <c r="ANG55" s="17"/>
      <c r="ANH55" s="17"/>
      <c r="ANI55" s="17"/>
      <c r="ANJ55" s="17"/>
      <c r="ANK55" s="17"/>
      <c r="ANL55" s="17"/>
      <c r="ANM55" s="17"/>
      <c r="ANN55" s="17"/>
      <c r="ANO55" s="17"/>
      <c r="ANP55" s="17"/>
      <c r="ANQ55" s="17"/>
      <c r="ANR55" s="17"/>
      <c r="ANS55" s="17"/>
      <c r="ANT55" s="17"/>
      <c r="ANU55" s="17"/>
      <c r="ANV55" s="17"/>
      <c r="ANW55" s="17"/>
      <c r="ANX55" s="17"/>
      <c r="ANY55" s="17"/>
      <c r="ANZ55" s="17"/>
      <c r="AOA55" s="17"/>
      <c r="AOB55" s="17"/>
      <c r="AOC55" s="17"/>
      <c r="AOD55" s="17"/>
      <c r="AOE55" s="17"/>
      <c r="AOF55" s="17"/>
      <c r="AOG55" s="17"/>
      <c r="AOH55" s="17"/>
      <c r="AOI55" s="17"/>
      <c r="AOJ55" s="17"/>
      <c r="AOK55" s="17"/>
      <c r="AOL55" s="17"/>
      <c r="AOM55" s="17"/>
      <c r="AON55" s="17"/>
      <c r="AOO55" s="17"/>
      <c r="AOP55" s="17"/>
      <c r="AOQ55" s="17"/>
      <c r="AOR55" s="17"/>
      <c r="AOS55" s="17"/>
      <c r="AOT55" s="17"/>
      <c r="AOU55" s="17"/>
      <c r="AOV55" s="17"/>
      <c r="AOW55" s="17"/>
      <c r="AOX55" s="17"/>
      <c r="AOY55" s="17"/>
      <c r="AOZ55" s="17"/>
      <c r="APA55" s="17"/>
      <c r="APB55" s="17"/>
      <c r="APC55" s="17"/>
      <c r="APD55" s="17"/>
      <c r="APE55" s="17"/>
      <c r="APF55" s="17"/>
      <c r="APG55" s="17"/>
      <c r="APH55" s="17"/>
      <c r="API55" s="17"/>
      <c r="APJ55" s="17"/>
      <c r="APK55" s="17"/>
      <c r="APL55" s="17"/>
      <c r="APM55" s="17"/>
      <c r="APN55" s="17"/>
      <c r="APO55" s="17"/>
      <c r="APP55" s="17"/>
      <c r="APQ55" s="17"/>
      <c r="APR55" s="17"/>
      <c r="APS55" s="17"/>
      <c r="APT55" s="17"/>
      <c r="APU55" s="17"/>
      <c r="APV55" s="17"/>
      <c r="APW55" s="17"/>
      <c r="APX55" s="17"/>
      <c r="APY55" s="17"/>
      <c r="APZ55" s="17"/>
      <c r="AQA55" s="17"/>
      <c r="AQB55" s="17"/>
      <c r="AQC55" s="17"/>
      <c r="AQD55" s="17"/>
      <c r="AQE55" s="17"/>
      <c r="AQF55" s="17"/>
      <c r="AQG55" s="17"/>
      <c r="AQH55" s="17"/>
      <c r="AQI55" s="17"/>
      <c r="AQJ55" s="17"/>
      <c r="AQK55" s="17"/>
      <c r="AQL55" s="17"/>
      <c r="AQM55" s="17"/>
      <c r="AQN55" s="17"/>
      <c r="AQO55" s="17"/>
      <c r="AQP55" s="17"/>
      <c r="AQQ55" s="17"/>
      <c r="AQR55" s="17"/>
      <c r="AQS55" s="17"/>
      <c r="AQT55" s="17"/>
      <c r="AQU55" s="17"/>
      <c r="AQV55" s="17"/>
      <c r="AQW55" s="17"/>
      <c r="AQX55" s="17"/>
      <c r="AQY55" s="17"/>
      <c r="AQZ55" s="17"/>
      <c r="ARA55" s="17"/>
      <c r="ARB55" s="17"/>
      <c r="ARC55" s="17"/>
      <c r="ARD55" s="17"/>
      <c r="ARE55" s="17"/>
      <c r="ARF55" s="17"/>
      <c r="ARG55" s="17"/>
      <c r="ARH55" s="17"/>
      <c r="ARI55" s="17"/>
      <c r="ARJ55" s="17"/>
      <c r="ARK55" s="17"/>
      <c r="ARL55" s="17"/>
      <c r="ARM55" s="17"/>
      <c r="ARN55" s="17"/>
      <c r="ARO55" s="17"/>
      <c r="ARP55" s="17"/>
      <c r="ARQ55" s="17"/>
      <c r="ARR55" s="17"/>
      <c r="ARS55" s="17"/>
      <c r="ART55" s="17"/>
      <c r="ARU55" s="17"/>
      <c r="ARV55" s="17"/>
      <c r="ARW55" s="17"/>
      <c r="ARX55" s="17"/>
      <c r="ARY55" s="17"/>
      <c r="ARZ55" s="17"/>
      <c r="ASA55" s="17"/>
      <c r="ASB55" s="17"/>
      <c r="ASC55" s="17"/>
      <c r="ASD55" s="17"/>
      <c r="ASE55" s="17"/>
      <c r="ASF55" s="17"/>
      <c r="ASG55" s="17"/>
      <c r="ASH55" s="17"/>
      <c r="ASI55" s="17"/>
      <c r="ASJ55" s="17"/>
      <c r="ASK55" s="17"/>
      <c r="ASL55" s="17"/>
      <c r="ASM55" s="17"/>
      <c r="ASN55" s="17"/>
      <c r="ASO55" s="17"/>
      <c r="ASP55" s="17"/>
      <c r="ASQ55" s="17"/>
      <c r="ASR55" s="17"/>
      <c r="ASS55" s="17"/>
      <c r="AST55" s="17"/>
      <c r="ASU55" s="17"/>
      <c r="ASV55" s="17"/>
      <c r="ASW55" s="17"/>
      <c r="ASX55" s="17"/>
      <c r="ASY55" s="17"/>
      <c r="ASZ55" s="17"/>
      <c r="ATA55" s="17"/>
      <c r="ATB55" s="17"/>
      <c r="ATC55" s="17"/>
      <c r="ATD55" s="17"/>
      <c r="ATE55" s="17"/>
      <c r="ATF55" s="17"/>
      <c r="ATG55" s="17"/>
      <c r="ATH55" s="17"/>
      <c r="ATI55" s="17"/>
      <c r="ATJ55" s="17"/>
      <c r="ATK55" s="17"/>
      <c r="ATL55" s="17"/>
      <c r="ATM55" s="17"/>
      <c r="ATN55" s="17"/>
      <c r="ATO55" s="17"/>
      <c r="ATP55" s="17"/>
      <c r="ATQ55" s="17"/>
      <c r="ATR55" s="17"/>
      <c r="ATS55" s="17"/>
      <c r="ATT55" s="17"/>
      <c r="ATU55" s="17"/>
      <c r="ATV55" s="17"/>
      <c r="ATW55" s="17"/>
      <c r="ATX55" s="17"/>
      <c r="ATY55" s="17"/>
      <c r="ATZ55" s="17"/>
      <c r="AUA55" s="17"/>
      <c r="AUB55" s="17"/>
      <c r="AUC55" s="17"/>
      <c r="AUD55" s="17"/>
      <c r="AUE55" s="17"/>
      <c r="AUF55" s="17"/>
      <c r="AUG55" s="17"/>
      <c r="AUH55" s="17"/>
      <c r="AUI55" s="17"/>
      <c r="AUJ55" s="17"/>
      <c r="AUK55" s="17"/>
      <c r="AUL55" s="17"/>
      <c r="AUM55" s="17"/>
      <c r="AUN55" s="17"/>
      <c r="AUO55" s="17"/>
      <c r="AUP55" s="17"/>
      <c r="AUQ55" s="17"/>
      <c r="AUR55" s="17"/>
      <c r="AUS55" s="17"/>
      <c r="AUT55" s="17"/>
      <c r="AUU55" s="17"/>
      <c r="AUV55" s="17"/>
      <c r="AUW55" s="17"/>
      <c r="AUX55" s="17"/>
      <c r="AUY55" s="17"/>
      <c r="AUZ55" s="17"/>
      <c r="AVA55" s="17"/>
      <c r="AVB55" s="17"/>
      <c r="AVC55" s="17"/>
      <c r="AVD55" s="17"/>
      <c r="AVE55" s="17"/>
      <c r="AVF55" s="17"/>
      <c r="AVG55" s="17"/>
      <c r="AVH55" s="17"/>
      <c r="AVI55" s="17"/>
      <c r="AVJ55" s="17"/>
      <c r="AVK55" s="17"/>
      <c r="AVL55" s="17"/>
      <c r="AVM55" s="17"/>
      <c r="AVN55" s="17"/>
      <c r="AVO55" s="17"/>
      <c r="AVP55" s="17"/>
      <c r="AVQ55" s="17"/>
      <c r="AVR55" s="17"/>
      <c r="AVS55" s="17"/>
      <c r="AVT55" s="17"/>
      <c r="AVU55" s="17"/>
      <c r="AVV55" s="17"/>
      <c r="AVW55" s="17"/>
      <c r="AVX55" s="17"/>
      <c r="AVY55" s="17"/>
      <c r="AVZ55" s="17"/>
      <c r="AWA55" s="17"/>
      <c r="AWB55" s="17"/>
      <c r="AWC55" s="17"/>
      <c r="AWD55" s="17"/>
      <c r="AWE55" s="17"/>
      <c r="AWF55" s="17"/>
      <c r="AWG55" s="17"/>
      <c r="AWH55" s="17"/>
      <c r="AWI55" s="17"/>
      <c r="AWJ55" s="17"/>
      <c r="AWK55" s="17"/>
      <c r="AWL55" s="17"/>
      <c r="AWM55" s="17"/>
      <c r="AWN55" s="17"/>
      <c r="AWO55" s="17"/>
      <c r="AWP55" s="17"/>
      <c r="AWQ55" s="17"/>
      <c r="AWR55" s="17"/>
      <c r="AWS55" s="17"/>
      <c r="AWT55" s="17"/>
      <c r="AWU55" s="17"/>
      <c r="AWV55" s="17"/>
      <c r="AWW55" s="17"/>
      <c r="AWX55" s="17"/>
      <c r="AWY55" s="17"/>
      <c r="AWZ55" s="17"/>
      <c r="AXA55" s="17"/>
      <c r="AXB55" s="17"/>
      <c r="AXC55" s="17"/>
      <c r="AXD55" s="17"/>
      <c r="AXE55" s="17"/>
      <c r="AXF55" s="17"/>
      <c r="AXG55" s="17"/>
      <c r="AXH55" s="17"/>
      <c r="AXI55" s="17"/>
      <c r="AXJ55" s="17"/>
      <c r="AXK55" s="17"/>
      <c r="AXL55" s="17"/>
      <c r="AXM55" s="17"/>
      <c r="AXN55" s="17"/>
      <c r="AXO55" s="17"/>
      <c r="AXP55" s="17"/>
      <c r="AXQ55" s="17"/>
      <c r="AXR55" s="17"/>
      <c r="AXS55" s="17"/>
      <c r="AXT55" s="17"/>
      <c r="AXU55" s="17"/>
      <c r="AXV55" s="17"/>
      <c r="AXW55" s="17"/>
      <c r="AXX55" s="17"/>
      <c r="AXY55" s="17"/>
      <c r="AXZ55" s="17"/>
      <c r="AYA55" s="17"/>
      <c r="AYB55" s="17"/>
      <c r="AYC55" s="17"/>
      <c r="AYD55" s="17"/>
      <c r="AYE55" s="17"/>
      <c r="AYF55" s="17"/>
      <c r="AYG55" s="17"/>
      <c r="AYH55" s="17"/>
      <c r="AYI55" s="17"/>
      <c r="AYJ55" s="17"/>
      <c r="AYK55" s="17"/>
      <c r="AYL55" s="17"/>
      <c r="AYM55" s="17"/>
      <c r="AYN55" s="17"/>
      <c r="AYO55" s="17"/>
      <c r="AYP55" s="17"/>
      <c r="AYQ55" s="17"/>
      <c r="AYR55" s="17"/>
      <c r="AYS55" s="17"/>
      <c r="AYT55" s="17"/>
      <c r="AYU55" s="17"/>
      <c r="AYV55" s="17"/>
      <c r="AYW55" s="17"/>
      <c r="AYX55" s="17"/>
      <c r="AYY55" s="17"/>
      <c r="AYZ55" s="17"/>
      <c r="AZA55" s="17"/>
      <c r="AZB55" s="17"/>
      <c r="AZC55" s="17"/>
      <c r="AZD55" s="17"/>
      <c r="AZE55" s="17"/>
      <c r="AZF55" s="17"/>
      <c r="AZG55" s="17"/>
      <c r="AZH55" s="17"/>
      <c r="AZI55" s="17"/>
      <c r="AZJ55" s="17"/>
      <c r="AZK55" s="17"/>
      <c r="AZL55" s="17"/>
      <c r="AZM55" s="17"/>
      <c r="AZN55" s="17"/>
      <c r="AZO55" s="17"/>
      <c r="AZP55" s="17"/>
      <c r="AZQ55" s="17"/>
      <c r="AZR55" s="17"/>
      <c r="AZS55" s="17"/>
      <c r="AZT55" s="17"/>
      <c r="AZU55" s="17"/>
      <c r="AZV55" s="17"/>
      <c r="AZW55" s="17"/>
      <c r="AZX55" s="17"/>
      <c r="AZY55" s="17"/>
      <c r="AZZ55" s="17"/>
      <c r="BAA55" s="17"/>
      <c r="BAB55" s="17"/>
      <c r="BAC55" s="17"/>
      <c r="BAD55" s="17"/>
      <c r="BAE55" s="17"/>
      <c r="BAF55" s="17"/>
      <c r="BAG55" s="17"/>
      <c r="BAH55" s="17"/>
      <c r="BAI55" s="17"/>
      <c r="BAJ55" s="17"/>
      <c r="BAK55" s="17"/>
      <c r="BAL55" s="17"/>
      <c r="BAM55" s="17"/>
      <c r="BAN55" s="17"/>
      <c r="BAO55" s="17"/>
      <c r="BAP55" s="17"/>
      <c r="BAQ55" s="17"/>
      <c r="BAR55" s="17"/>
      <c r="BAS55" s="17"/>
      <c r="BAT55" s="17"/>
      <c r="BAU55" s="17"/>
      <c r="BAV55" s="17"/>
      <c r="BAW55" s="17"/>
      <c r="BAX55" s="17"/>
      <c r="BAY55" s="17"/>
      <c r="BAZ55" s="17"/>
      <c r="BBA55" s="17"/>
      <c r="BBB55" s="17"/>
      <c r="BBC55" s="17"/>
      <c r="BBD55" s="17"/>
      <c r="BBE55" s="17"/>
      <c r="BBF55" s="17"/>
      <c r="BBG55" s="17"/>
      <c r="BBH55" s="17"/>
      <c r="BBI55" s="17"/>
      <c r="BBJ55" s="17"/>
      <c r="BBK55" s="17"/>
      <c r="BBL55" s="17"/>
      <c r="BBM55" s="17"/>
      <c r="BBN55" s="17"/>
      <c r="BBO55" s="17"/>
      <c r="BBP55" s="17"/>
      <c r="BBQ55" s="17"/>
      <c r="BBR55" s="17"/>
      <c r="BBS55" s="17"/>
      <c r="BBT55" s="17"/>
      <c r="BBU55" s="17"/>
      <c r="BBV55" s="17"/>
      <c r="BBW55" s="17"/>
      <c r="BBX55" s="17"/>
      <c r="BBY55" s="17"/>
      <c r="BBZ55" s="17"/>
      <c r="BCA55" s="17"/>
      <c r="BCB55" s="17"/>
      <c r="BCC55" s="17"/>
      <c r="BCD55" s="17"/>
      <c r="BCE55" s="17"/>
      <c r="BCF55" s="17"/>
      <c r="BCG55" s="17"/>
      <c r="BCH55" s="17"/>
      <c r="BCI55" s="17"/>
      <c r="BCJ55" s="17"/>
      <c r="BCK55" s="17"/>
      <c r="BCL55" s="17"/>
      <c r="BCM55" s="17"/>
      <c r="BCN55" s="17"/>
      <c r="BCO55" s="17"/>
      <c r="BCP55" s="17"/>
      <c r="BCQ55" s="17"/>
      <c r="BCR55" s="17"/>
      <c r="BCS55" s="17"/>
      <c r="BCT55" s="17"/>
      <c r="BCU55" s="17"/>
      <c r="BCV55" s="17"/>
      <c r="BCW55" s="17"/>
      <c r="BCX55" s="17"/>
      <c r="BCY55" s="17"/>
      <c r="BCZ55" s="17"/>
      <c r="BDA55" s="17"/>
      <c r="BDB55" s="17"/>
      <c r="BDC55" s="17"/>
      <c r="BDD55" s="17"/>
      <c r="BDE55" s="17"/>
      <c r="BDF55" s="17"/>
      <c r="BDG55" s="17"/>
      <c r="BDH55" s="17"/>
      <c r="BDI55" s="17"/>
      <c r="BDJ55" s="17"/>
      <c r="BDK55" s="17"/>
      <c r="BDL55" s="17"/>
      <c r="BDM55" s="17"/>
      <c r="BDN55" s="17"/>
      <c r="BDO55" s="17"/>
      <c r="BDP55" s="17"/>
      <c r="BDQ55" s="17"/>
      <c r="BDR55" s="17"/>
      <c r="BDS55" s="17"/>
      <c r="BDT55" s="17"/>
      <c r="BDU55" s="17"/>
      <c r="BDV55" s="17"/>
      <c r="BDW55" s="17"/>
      <c r="BDX55" s="17"/>
      <c r="BDY55" s="17"/>
      <c r="BDZ55" s="17"/>
      <c r="BEA55" s="17"/>
      <c r="BEB55" s="17"/>
      <c r="BEC55" s="17"/>
      <c r="BED55" s="17"/>
      <c r="BEE55" s="17"/>
      <c r="BEF55" s="17"/>
      <c r="BEG55" s="17"/>
      <c r="BEH55" s="17"/>
      <c r="BEI55" s="17"/>
      <c r="BEJ55" s="17"/>
      <c r="BEK55" s="17"/>
      <c r="BEL55" s="17"/>
      <c r="BEM55" s="17"/>
      <c r="BEN55" s="17"/>
      <c r="BEO55" s="17"/>
      <c r="BEP55" s="17"/>
      <c r="BEQ55" s="17"/>
      <c r="BER55" s="17"/>
      <c r="BES55" s="17"/>
      <c r="BET55" s="17"/>
      <c r="BEU55" s="17"/>
      <c r="BEV55" s="17"/>
      <c r="BEW55" s="17"/>
      <c r="BEX55" s="17"/>
      <c r="BEY55" s="17"/>
      <c r="BEZ55" s="17"/>
      <c r="BFA55" s="17"/>
      <c r="BFB55" s="17"/>
      <c r="BFC55" s="17"/>
      <c r="BFD55" s="17"/>
      <c r="BFE55" s="17"/>
      <c r="BFF55" s="17"/>
      <c r="BFG55" s="17"/>
      <c r="BFH55" s="17"/>
      <c r="BFI55" s="17"/>
      <c r="BFJ55" s="17"/>
      <c r="BFK55" s="17"/>
      <c r="BFL55" s="17"/>
      <c r="BFM55" s="17"/>
      <c r="BFN55" s="17"/>
      <c r="BFO55" s="17"/>
      <c r="BFP55" s="17"/>
      <c r="BFQ55" s="17"/>
      <c r="BFR55" s="17"/>
      <c r="BFS55" s="17"/>
      <c r="BFT55" s="17"/>
      <c r="BFU55" s="17"/>
      <c r="BFV55" s="17"/>
      <c r="BFW55" s="17"/>
      <c r="BFX55" s="17"/>
      <c r="BFY55" s="17"/>
      <c r="BFZ55" s="17"/>
      <c r="BGA55" s="17"/>
      <c r="BGB55" s="17"/>
      <c r="BGC55" s="17"/>
      <c r="BGD55" s="17"/>
      <c r="BGE55" s="17"/>
      <c r="BGF55" s="17"/>
      <c r="BGG55" s="17"/>
      <c r="BGH55" s="17"/>
      <c r="BGI55" s="17"/>
      <c r="BGJ55" s="17"/>
      <c r="BGK55" s="17"/>
      <c r="BGL55" s="17"/>
      <c r="BGM55" s="17"/>
      <c r="BGN55" s="17"/>
      <c r="BGO55" s="17"/>
      <c r="BGP55" s="17"/>
      <c r="BGQ55" s="17"/>
      <c r="BGR55" s="17"/>
      <c r="BGS55" s="17"/>
      <c r="BGT55" s="17"/>
      <c r="BGU55" s="17"/>
      <c r="BGV55" s="17"/>
      <c r="BGW55" s="17"/>
      <c r="BGX55" s="17"/>
      <c r="BGY55" s="17"/>
      <c r="BGZ55" s="17"/>
      <c r="BHA55" s="17"/>
      <c r="BHB55" s="17"/>
      <c r="BHC55" s="17"/>
      <c r="BHD55" s="17"/>
      <c r="BHE55" s="17"/>
      <c r="BHF55" s="17"/>
      <c r="BHG55" s="17"/>
      <c r="BHH55" s="17"/>
      <c r="BHI55" s="17"/>
      <c r="BHJ55" s="17"/>
      <c r="BHK55" s="17"/>
      <c r="BHL55" s="17"/>
      <c r="BHM55" s="17"/>
      <c r="BHN55" s="17"/>
      <c r="BHO55" s="17"/>
      <c r="BHP55" s="17"/>
      <c r="BHQ55" s="17"/>
      <c r="BHR55" s="17"/>
      <c r="BHS55" s="17"/>
      <c r="BHT55" s="17"/>
      <c r="BHU55" s="17"/>
      <c r="BHV55" s="17"/>
      <c r="BHW55" s="17"/>
      <c r="BHX55" s="17"/>
      <c r="BHY55" s="17"/>
      <c r="BHZ55" s="17"/>
      <c r="BIA55" s="17"/>
      <c r="BIB55" s="17"/>
      <c r="BIC55" s="17"/>
      <c r="BID55" s="17"/>
      <c r="BIE55" s="17"/>
      <c r="BIF55" s="17"/>
      <c r="BIG55" s="17"/>
      <c r="BIH55" s="17"/>
      <c r="BII55" s="17"/>
      <c r="BIJ55" s="17"/>
      <c r="BIK55" s="17"/>
      <c r="BIL55" s="17"/>
      <c r="BIM55" s="17"/>
      <c r="BIN55" s="17"/>
      <c r="BIO55" s="17"/>
      <c r="BIP55" s="17"/>
      <c r="BIQ55" s="17"/>
      <c r="BIR55" s="17"/>
      <c r="BIS55" s="17"/>
      <c r="BIT55" s="17"/>
      <c r="BIU55" s="17"/>
      <c r="BIV55" s="17"/>
      <c r="BIW55" s="17"/>
      <c r="BIX55" s="17"/>
      <c r="BIY55" s="17"/>
      <c r="BIZ55" s="17"/>
      <c r="BJA55" s="17"/>
      <c r="BJB55" s="17"/>
      <c r="BJC55" s="17"/>
      <c r="BJD55" s="17"/>
      <c r="BJE55" s="17"/>
      <c r="BJF55" s="17"/>
      <c r="BJG55" s="17"/>
      <c r="BJH55" s="17"/>
      <c r="BJI55" s="17"/>
      <c r="BJJ55" s="17"/>
      <c r="BJK55" s="17"/>
      <c r="BJL55" s="17"/>
      <c r="BJM55" s="17"/>
      <c r="BJN55" s="17"/>
      <c r="BJO55" s="17"/>
      <c r="BJP55" s="17"/>
      <c r="BJQ55" s="17"/>
      <c r="BJR55" s="17"/>
      <c r="BJS55" s="17"/>
      <c r="BJT55" s="17"/>
      <c r="BJU55" s="17"/>
      <c r="BJV55" s="17"/>
      <c r="BJW55" s="17"/>
      <c r="BJX55" s="17"/>
      <c r="BJY55" s="17"/>
      <c r="BJZ55" s="17"/>
      <c r="BKA55" s="17"/>
      <c r="BKB55" s="17"/>
      <c r="BKC55" s="17"/>
      <c r="BKD55" s="17"/>
      <c r="BKE55" s="17"/>
      <c r="BKF55" s="17"/>
      <c r="BKG55" s="17"/>
      <c r="BKH55" s="17"/>
      <c r="BKI55" s="17"/>
      <c r="BKJ55" s="17"/>
      <c r="BKK55" s="17"/>
      <c r="BKL55" s="17"/>
      <c r="BKM55" s="17"/>
      <c r="BKN55" s="17"/>
      <c r="BKO55" s="17"/>
      <c r="BKP55" s="17"/>
      <c r="BKQ55" s="17"/>
      <c r="BKR55" s="17"/>
      <c r="BKS55" s="17"/>
      <c r="BKT55" s="17"/>
      <c r="BKU55" s="17"/>
      <c r="BKV55" s="17"/>
      <c r="BKW55" s="17"/>
      <c r="BKX55" s="17"/>
      <c r="BKY55" s="17"/>
      <c r="BKZ55" s="17"/>
      <c r="BLA55" s="17"/>
      <c r="BLB55" s="17"/>
      <c r="BLC55" s="17"/>
      <c r="BLD55" s="17"/>
      <c r="BLE55" s="17"/>
      <c r="BLF55" s="17"/>
      <c r="BLG55" s="17"/>
      <c r="BLH55" s="17"/>
      <c r="BLI55" s="17"/>
      <c r="BLJ55" s="17"/>
      <c r="BLK55" s="17"/>
      <c r="BLL55" s="17"/>
      <c r="BLM55" s="17"/>
      <c r="BLN55" s="17"/>
      <c r="BLO55" s="17"/>
      <c r="BLP55" s="17"/>
      <c r="BLQ55" s="17"/>
      <c r="BLR55" s="17"/>
      <c r="BLS55" s="17"/>
      <c r="BLT55" s="17"/>
      <c r="BLU55" s="17"/>
      <c r="BLV55" s="17"/>
      <c r="BLW55" s="17"/>
      <c r="BLX55" s="17"/>
      <c r="BLY55" s="17"/>
      <c r="BLZ55" s="17"/>
      <c r="BMA55" s="17"/>
      <c r="BMB55" s="17"/>
      <c r="BMC55" s="17"/>
      <c r="BMD55" s="17"/>
      <c r="BME55" s="17"/>
      <c r="BMF55" s="17"/>
      <c r="BMG55" s="17"/>
      <c r="BMH55" s="17"/>
      <c r="BMI55" s="17"/>
      <c r="BMJ55" s="17"/>
      <c r="BMK55" s="17"/>
      <c r="BML55" s="17"/>
      <c r="BMM55" s="17"/>
      <c r="BMN55" s="17"/>
      <c r="BMO55" s="17"/>
      <c r="BMP55" s="17"/>
      <c r="BMQ55" s="17"/>
      <c r="BMR55" s="17"/>
      <c r="BMS55" s="17"/>
      <c r="BMT55" s="17"/>
      <c r="BMU55" s="17"/>
      <c r="BMV55" s="17"/>
      <c r="BMW55" s="17"/>
      <c r="BMX55" s="17"/>
      <c r="BMY55" s="17"/>
      <c r="BMZ55" s="17"/>
      <c r="BNA55" s="17"/>
      <c r="BNB55" s="17"/>
      <c r="BNC55" s="17"/>
      <c r="BND55" s="17"/>
      <c r="BNE55" s="17"/>
      <c r="BNF55" s="17"/>
      <c r="BNG55" s="17"/>
      <c r="BNH55" s="17"/>
      <c r="BNI55" s="17"/>
      <c r="BNJ55" s="17"/>
      <c r="BNK55" s="17"/>
      <c r="BNL55" s="17"/>
      <c r="BNM55" s="17"/>
      <c r="BNN55" s="17"/>
      <c r="BNO55" s="17"/>
      <c r="BNP55" s="17"/>
      <c r="BNQ55" s="17"/>
      <c r="BNR55" s="17"/>
      <c r="BNS55" s="17"/>
      <c r="BNT55" s="17"/>
      <c r="BNU55" s="17"/>
      <c r="BNV55" s="17"/>
      <c r="BNW55" s="17"/>
      <c r="BNX55" s="17"/>
      <c r="BNY55" s="17"/>
      <c r="BNZ55" s="17"/>
      <c r="BOA55" s="17"/>
      <c r="BOB55" s="17"/>
      <c r="BOC55" s="17"/>
      <c r="BOD55" s="17"/>
      <c r="BOE55" s="17"/>
      <c r="BOF55" s="17"/>
      <c r="BOG55" s="17"/>
      <c r="BOH55" s="17"/>
      <c r="BOI55" s="17"/>
      <c r="BOJ55" s="17"/>
      <c r="BOK55" s="17"/>
      <c r="BOL55" s="17"/>
      <c r="BOM55" s="17"/>
      <c r="BON55" s="17"/>
      <c r="BOO55" s="17"/>
      <c r="BOP55" s="17"/>
      <c r="BOQ55" s="17"/>
      <c r="BOR55" s="17"/>
      <c r="BOS55" s="17"/>
      <c r="BOT55" s="17"/>
      <c r="BOU55" s="17"/>
      <c r="BOV55" s="17"/>
      <c r="BOW55" s="17"/>
      <c r="BOX55" s="17"/>
      <c r="BOY55" s="17"/>
      <c r="BOZ55" s="17"/>
      <c r="BPA55" s="17"/>
      <c r="BPB55" s="17"/>
      <c r="BPC55" s="17"/>
      <c r="BPD55" s="17"/>
      <c r="BPE55" s="17"/>
      <c r="BPF55" s="17"/>
      <c r="BPG55" s="17"/>
      <c r="BPH55" s="17"/>
      <c r="BPI55" s="17"/>
      <c r="BPJ55" s="17"/>
      <c r="BPK55" s="17"/>
      <c r="BPL55" s="17"/>
      <c r="BPM55" s="17"/>
      <c r="BPN55" s="17"/>
      <c r="BPO55" s="17"/>
      <c r="BPP55" s="17"/>
      <c r="BPQ55" s="17"/>
      <c r="BPR55" s="17"/>
      <c r="BPS55" s="17"/>
      <c r="BPT55" s="17"/>
      <c r="BPU55" s="17"/>
      <c r="BPV55" s="17"/>
      <c r="BPW55" s="17"/>
      <c r="BPX55" s="17"/>
      <c r="BPY55" s="17"/>
      <c r="BPZ55" s="17"/>
      <c r="BQA55" s="17"/>
      <c r="BQB55" s="17"/>
      <c r="BQC55" s="17"/>
      <c r="BQD55" s="17"/>
      <c r="BQE55" s="17"/>
      <c r="BQF55" s="17"/>
      <c r="BQG55" s="17"/>
      <c r="BQH55" s="17"/>
      <c r="BQI55" s="17"/>
      <c r="BQJ55" s="17"/>
      <c r="BQK55" s="17"/>
      <c r="BQL55" s="17"/>
      <c r="BQM55" s="17"/>
      <c r="BQN55" s="17"/>
      <c r="BQO55" s="17"/>
      <c r="BQP55" s="17"/>
      <c r="BQQ55" s="17"/>
      <c r="BQR55" s="17"/>
      <c r="BQS55" s="17"/>
      <c r="BQT55" s="17"/>
      <c r="BQU55" s="17"/>
      <c r="BQV55" s="17"/>
      <c r="BQW55" s="17"/>
      <c r="BQX55" s="17"/>
      <c r="BQY55" s="17"/>
      <c r="BQZ55" s="17"/>
      <c r="BRA55" s="17"/>
      <c r="BRB55" s="17"/>
      <c r="BRC55" s="17"/>
      <c r="BRD55" s="17"/>
      <c r="BRE55" s="17"/>
      <c r="BRF55" s="17"/>
      <c r="BRG55" s="17"/>
      <c r="BRH55" s="17"/>
      <c r="BRI55" s="17"/>
      <c r="BRJ55" s="17"/>
      <c r="BRK55" s="17"/>
      <c r="BRL55" s="17"/>
      <c r="BRM55" s="17"/>
      <c r="BRN55" s="17"/>
      <c r="BRO55" s="17"/>
      <c r="BRP55" s="17"/>
      <c r="BRQ55" s="17"/>
      <c r="BRR55" s="17"/>
      <c r="BRS55" s="17"/>
      <c r="BRT55" s="17"/>
      <c r="BRU55" s="17"/>
      <c r="BRV55" s="17"/>
      <c r="BRW55" s="17"/>
      <c r="BRX55" s="17"/>
      <c r="BRY55" s="17"/>
      <c r="BRZ55" s="17"/>
      <c r="BSA55" s="17"/>
      <c r="BSB55" s="17"/>
      <c r="BSC55" s="17"/>
      <c r="BSD55" s="17"/>
      <c r="BSE55" s="17"/>
      <c r="BSF55" s="17"/>
      <c r="BSG55" s="17"/>
      <c r="BSH55" s="17"/>
      <c r="BSI55" s="17"/>
      <c r="BSJ55" s="17"/>
      <c r="BSK55" s="17"/>
      <c r="BSL55" s="17"/>
      <c r="BSM55" s="17"/>
      <c r="BSN55" s="17"/>
      <c r="BSO55" s="17"/>
      <c r="BSP55" s="17"/>
      <c r="BSQ55" s="17"/>
      <c r="BSR55" s="17"/>
      <c r="BSS55" s="17"/>
      <c r="BST55" s="17"/>
      <c r="BSU55" s="17"/>
      <c r="BSV55" s="17"/>
      <c r="BSW55" s="17"/>
      <c r="BSX55" s="17"/>
      <c r="BSY55" s="17"/>
      <c r="BSZ55" s="17"/>
      <c r="BTA55" s="17"/>
      <c r="BTB55" s="17"/>
      <c r="BTC55" s="17"/>
      <c r="BTD55" s="17"/>
      <c r="BTE55" s="17"/>
      <c r="BTF55" s="17"/>
      <c r="BTG55" s="17"/>
      <c r="BTH55" s="17"/>
      <c r="BTI55" s="17"/>
      <c r="BTJ55" s="17"/>
      <c r="BTK55" s="17"/>
      <c r="BTL55" s="17"/>
      <c r="BTM55" s="17"/>
      <c r="BTN55" s="17"/>
      <c r="BTO55" s="17"/>
      <c r="BTP55" s="17"/>
      <c r="BTQ55" s="17"/>
      <c r="BTR55" s="17"/>
      <c r="BTS55" s="17"/>
      <c r="BTT55" s="17"/>
      <c r="BTU55" s="17"/>
      <c r="BTV55" s="17"/>
      <c r="BTW55" s="17"/>
      <c r="BTX55" s="17"/>
      <c r="BTY55" s="17"/>
      <c r="BTZ55" s="17"/>
      <c r="BUA55" s="17"/>
      <c r="BUB55" s="17"/>
      <c r="BUC55" s="17"/>
      <c r="BUD55" s="17"/>
      <c r="BUE55" s="17"/>
      <c r="BUF55" s="17"/>
      <c r="BUG55" s="17"/>
      <c r="BUH55" s="17"/>
      <c r="BUI55" s="17"/>
      <c r="BUJ55" s="17"/>
      <c r="BUK55" s="17"/>
      <c r="BUL55" s="17"/>
      <c r="BUM55" s="17"/>
      <c r="BUN55" s="17"/>
      <c r="BUO55" s="17"/>
      <c r="BUP55" s="17"/>
      <c r="BUQ55" s="17"/>
      <c r="BUR55" s="17"/>
      <c r="BUS55" s="17"/>
      <c r="BUT55" s="17"/>
      <c r="BUU55" s="17"/>
      <c r="BUV55" s="17"/>
      <c r="BUW55" s="17"/>
      <c r="BUX55" s="17"/>
      <c r="BUY55" s="17"/>
      <c r="BUZ55" s="17"/>
      <c r="BVA55" s="17"/>
      <c r="BVB55" s="17"/>
      <c r="BVC55" s="17"/>
      <c r="BVD55" s="17"/>
      <c r="BVE55" s="17"/>
      <c r="BVF55" s="17"/>
      <c r="BVG55" s="17"/>
      <c r="BVH55" s="17"/>
      <c r="BVI55" s="17"/>
      <c r="BVJ55" s="17"/>
      <c r="BVK55" s="17"/>
      <c r="BVL55" s="17"/>
      <c r="BVM55" s="17"/>
      <c r="BVN55" s="17"/>
      <c r="BVO55" s="17"/>
      <c r="BVP55" s="17"/>
      <c r="BVQ55" s="17"/>
      <c r="BVR55" s="17"/>
      <c r="BVS55" s="17"/>
      <c r="BVT55" s="17"/>
      <c r="BVU55" s="17"/>
      <c r="BVV55" s="17"/>
      <c r="BVW55" s="17"/>
      <c r="BVX55" s="17"/>
      <c r="BVY55" s="17"/>
      <c r="BVZ55" s="17"/>
      <c r="BWA55" s="17"/>
      <c r="BWB55" s="17"/>
      <c r="BWC55" s="17"/>
      <c r="BWD55" s="17"/>
      <c r="BWE55" s="17"/>
      <c r="BWF55" s="17"/>
      <c r="BWG55" s="17"/>
      <c r="BWH55" s="17"/>
      <c r="BWI55" s="17"/>
      <c r="BWJ55" s="17"/>
      <c r="BWK55" s="17"/>
      <c r="BWL55" s="17"/>
      <c r="BWM55" s="17"/>
      <c r="BWN55" s="17"/>
      <c r="BWO55" s="17"/>
      <c r="BWP55" s="17"/>
      <c r="BWQ55" s="17"/>
      <c r="BWR55" s="17"/>
      <c r="BWS55" s="17"/>
      <c r="BWT55" s="17"/>
      <c r="BWU55" s="17"/>
      <c r="BWV55" s="17"/>
      <c r="BWW55" s="17"/>
      <c r="BWX55" s="17"/>
      <c r="BWY55" s="17"/>
      <c r="BWZ55" s="17"/>
      <c r="BXA55" s="17"/>
      <c r="BXB55" s="17"/>
      <c r="BXC55" s="17"/>
      <c r="BXD55" s="17"/>
      <c r="BXE55" s="17"/>
      <c r="BXF55" s="17"/>
      <c r="BXG55" s="17"/>
      <c r="BXH55" s="17"/>
      <c r="BXI55" s="17"/>
      <c r="BXJ55" s="17"/>
      <c r="BXK55" s="17"/>
      <c r="BXL55" s="17"/>
      <c r="BXM55" s="17"/>
      <c r="BXN55" s="17"/>
      <c r="BXO55" s="17"/>
      <c r="BXP55" s="17"/>
      <c r="BXQ55" s="17"/>
      <c r="BXR55" s="17"/>
      <c r="BXS55" s="17"/>
      <c r="BXT55" s="17"/>
      <c r="BXU55" s="17"/>
      <c r="BXV55" s="17"/>
      <c r="BXW55" s="17"/>
      <c r="BXX55" s="17"/>
      <c r="BXY55" s="17"/>
      <c r="BXZ55" s="17"/>
      <c r="BYA55" s="17"/>
      <c r="BYB55" s="17"/>
      <c r="BYC55" s="17"/>
      <c r="BYD55" s="17"/>
      <c r="BYE55" s="17"/>
      <c r="BYF55" s="17"/>
      <c r="BYG55" s="17"/>
      <c r="BYH55" s="17"/>
      <c r="BYI55" s="17"/>
      <c r="BYJ55" s="17"/>
      <c r="BYK55" s="17"/>
      <c r="BYL55" s="17"/>
      <c r="BYM55" s="17"/>
      <c r="BYN55" s="17"/>
      <c r="BYO55" s="17"/>
      <c r="BYP55" s="17"/>
      <c r="BYQ55" s="17"/>
      <c r="BYR55" s="17"/>
      <c r="BYS55" s="17"/>
      <c r="BYT55" s="17"/>
      <c r="BYU55" s="17"/>
      <c r="BYV55" s="17"/>
      <c r="BYW55" s="17"/>
      <c r="BYX55" s="17"/>
      <c r="BYY55" s="17"/>
      <c r="BYZ55" s="17"/>
      <c r="BZA55" s="17"/>
      <c r="BZB55" s="17"/>
      <c r="BZC55" s="17"/>
      <c r="BZD55" s="17"/>
      <c r="BZE55" s="17"/>
      <c r="BZF55" s="17"/>
      <c r="BZG55" s="17"/>
      <c r="BZH55" s="17"/>
      <c r="BZI55" s="17"/>
      <c r="BZJ55" s="17"/>
      <c r="BZK55" s="17"/>
      <c r="BZL55" s="17"/>
      <c r="BZM55" s="17"/>
      <c r="BZN55" s="17"/>
      <c r="BZO55" s="17"/>
      <c r="BZP55" s="17"/>
      <c r="BZQ55" s="17"/>
      <c r="BZR55" s="17"/>
      <c r="BZS55" s="17"/>
      <c r="BZT55" s="17"/>
      <c r="BZU55" s="17"/>
      <c r="BZV55" s="17"/>
      <c r="BZW55" s="17"/>
      <c r="BZX55" s="17"/>
      <c r="BZY55" s="17"/>
      <c r="BZZ55" s="17"/>
      <c r="CAA55" s="17"/>
      <c r="CAB55" s="17"/>
      <c r="CAC55" s="17"/>
      <c r="CAD55" s="17"/>
      <c r="CAE55" s="17"/>
      <c r="CAF55" s="17"/>
      <c r="CAG55" s="17"/>
      <c r="CAH55" s="17"/>
      <c r="CAI55" s="17"/>
      <c r="CAJ55" s="17"/>
      <c r="CAK55" s="17"/>
      <c r="CAL55" s="17"/>
      <c r="CAM55" s="17"/>
      <c r="CAN55" s="17"/>
      <c r="CAO55" s="17"/>
      <c r="CAP55" s="17"/>
      <c r="CAQ55" s="17"/>
      <c r="CAR55" s="17"/>
      <c r="CAS55" s="17"/>
      <c r="CAT55" s="17"/>
      <c r="CAU55" s="17"/>
      <c r="CAV55" s="17"/>
      <c r="CAW55" s="17"/>
      <c r="CAX55" s="17"/>
      <c r="CAY55" s="17"/>
      <c r="CAZ55" s="17"/>
      <c r="CBA55" s="17"/>
      <c r="CBB55" s="17"/>
      <c r="CBC55" s="17"/>
      <c r="CBD55" s="17"/>
      <c r="CBE55" s="17"/>
      <c r="CBF55" s="17"/>
      <c r="CBG55" s="17"/>
      <c r="CBH55" s="17"/>
      <c r="CBI55" s="17"/>
      <c r="CBJ55" s="17"/>
      <c r="CBK55" s="17"/>
      <c r="CBL55" s="17"/>
      <c r="CBM55" s="17"/>
      <c r="CBN55" s="17"/>
      <c r="CBO55" s="17"/>
      <c r="CBP55" s="17"/>
      <c r="CBQ55" s="17"/>
      <c r="CBR55" s="17"/>
      <c r="CBS55" s="17"/>
      <c r="CBT55" s="17"/>
      <c r="CBU55" s="17"/>
      <c r="CBV55" s="17"/>
      <c r="CBW55" s="17"/>
      <c r="CBX55" s="17"/>
      <c r="CBY55" s="17"/>
      <c r="CBZ55" s="17"/>
      <c r="CCA55" s="17"/>
      <c r="CCB55" s="17"/>
      <c r="CCC55" s="17"/>
      <c r="CCD55" s="17"/>
      <c r="CCE55" s="17"/>
      <c r="CCF55" s="17"/>
      <c r="CCG55" s="17"/>
      <c r="CCH55" s="17"/>
      <c r="CCI55" s="17"/>
      <c r="CCJ55" s="17"/>
      <c r="CCK55" s="17"/>
      <c r="CCL55" s="17"/>
      <c r="CCM55" s="17"/>
      <c r="CCN55" s="17"/>
      <c r="CCO55" s="17"/>
      <c r="CCP55" s="17"/>
      <c r="CCQ55" s="17"/>
      <c r="CCR55" s="17"/>
      <c r="CCS55" s="17"/>
      <c r="CCT55" s="17"/>
      <c r="CCU55" s="17"/>
      <c r="CCV55" s="17"/>
      <c r="CCW55" s="17"/>
      <c r="CCX55" s="17"/>
      <c r="CCY55" s="17"/>
      <c r="CCZ55" s="17"/>
      <c r="CDA55" s="17"/>
      <c r="CDB55" s="17"/>
      <c r="CDC55" s="17"/>
      <c r="CDD55" s="17"/>
      <c r="CDE55" s="17"/>
      <c r="CDF55" s="17"/>
      <c r="CDG55" s="17"/>
      <c r="CDH55" s="17"/>
      <c r="CDI55" s="17"/>
      <c r="CDJ55" s="17"/>
      <c r="CDK55" s="17"/>
      <c r="CDL55" s="17"/>
      <c r="CDM55" s="17"/>
      <c r="CDN55" s="17"/>
      <c r="CDO55" s="17"/>
      <c r="CDP55" s="17"/>
      <c r="CDQ55" s="17"/>
      <c r="CDR55" s="17"/>
      <c r="CDS55" s="17"/>
      <c r="CDT55" s="17"/>
      <c r="CDU55" s="17"/>
      <c r="CDV55" s="17"/>
      <c r="CDW55" s="17"/>
      <c r="CDX55" s="17"/>
      <c r="CDY55" s="17"/>
      <c r="CDZ55" s="17"/>
      <c r="CEA55" s="17"/>
      <c r="CEB55" s="17"/>
      <c r="CEC55" s="17"/>
      <c r="CED55" s="17"/>
      <c r="CEE55" s="17"/>
      <c r="CEF55" s="17"/>
      <c r="CEG55" s="17"/>
      <c r="CEH55" s="17"/>
      <c r="CEI55" s="17"/>
      <c r="CEJ55" s="17"/>
      <c r="CEK55" s="17"/>
      <c r="CEL55" s="17"/>
      <c r="CEM55" s="17"/>
      <c r="CEN55" s="17"/>
      <c r="CEO55" s="17"/>
      <c r="CEP55" s="17"/>
      <c r="CEQ55" s="17"/>
      <c r="CER55" s="17"/>
      <c r="CES55" s="17"/>
      <c r="CET55" s="17"/>
      <c r="CEU55" s="17"/>
      <c r="CEV55" s="17"/>
      <c r="CEW55" s="17"/>
      <c r="CEX55" s="17"/>
      <c r="CEY55" s="17"/>
      <c r="CEZ55" s="17"/>
      <c r="CFA55" s="17"/>
      <c r="CFB55" s="17"/>
      <c r="CFC55" s="17"/>
      <c r="CFD55" s="17"/>
      <c r="CFE55" s="17"/>
      <c r="CFF55" s="17"/>
      <c r="CFG55" s="17"/>
      <c r="CFH55" s="17"/>
      <c r="CFI55" s="17"/>
      <c r="CFJ55" s="17"/>
      <c r="CFK55" s="17"/>
      <c r="CFL55" s="17"/>
      <c r="CFM55" s="17"/>
      <c r="CFN55" s="17"/>
      <c r="CFO55" s="17"/>
      <c r="CFP55" s="17"/>
      <c r="CFQ55" s="17"/>
      <c r="CFR55" s="17"/>
      <c r="CFS55" s="17"/>
      <c r="CFT55" s="17"/>
      <c r="CFU55" s="17"/>
      <c r="CFV55" s="17"/>
      <c r="CFW55" s="17"/>
      <c r="CFX55" s="17"/>
      <c r="CFY55" s="17"/>
      <c r="CFZ55" s="17"/>
      <c r="CGA55" s="17"/>
      <c r="CGB55" s="17"/>
      <c r="CGC55" s="17"/>
      <c r="CGD55" s="17"/>
      <c r="CGE55" s="17"/>
      <c r="CGF55" s="17"/>
      <c r="CGG55" s="17"/>
      <c r="CGH55" s="17"/>
      <c r="CGI55" s="17"/>
      <c r="CGJ55" s="17"/>
      <c r="CGK55" s="17"/>
      <c r="CGL55" s="17"/>
      <c r="CGM55" s="17"/>
      <c r="CGN55" s="17"/>
      <c r="CGO55" s="17"/>
      <c r="CGP55" s="17"/>
      <c r="CGQ55" s="17"/>
      <c r="CGR55" s="17"/>
      <c r="CGS55" s="17"/>
      <c r="CGT55" s="17"/>
      <c r="CGU55" s="17"/>
      <c r="CGV55" s="17"/>
      <c r="CGW55" s="17"/>
      <c r="CGX55" s="17"/>
      <c r="CGY55" s="17"/>
      <c r="CGZ55" s="17"/>
      <c r="CHA55" s="17"/>
      <c r="CHB55" s="17"/>
      <c r="CHC55" s="17"/>
      <c r="CHD55" s="17"/>
      <c r="CHE55" s="17"/>
      <c r="CHF55" s="17"/>
      <c r="CHG55" s="17"/>
      <c r="CHH55" s="17"/>
      <c r="CHI55" s="17"/>
      <c r="CHJ55" s="17"/>
      <c r="CHK55" s="17"/>
      <c r="CHL55" s="17"/>
      <c r="CHM55" s="17"/>
      <c r="CHN55" s="17"/>
      <c r="CHO55" s="17"/>
      <c r="CHP55" s="17"/>
      <c r="CHQ55" s="17"/>
      <c r="CHR55" s="17"/>
      <c r="CHS55" s="17"/>
      <c r="CHT55" s="17"/>
      <c r="CHU55" s="17"/>
      <c r="CHV55" s="17"/>
      <c r="CHW55" s="17"/>
      <c r="CHX55" s="17"/>
      <c r="CHY55" s="17"/>
      <c r="CHZ55" s="17"/>
      <c r="CIA55" s="17"/>
      <c r="CIB55" s="17"/>
      <c r="CIC55" s="17"/>
      <c r="CID55" s="17"/>
      <c r="CIE55" s="17"/>
      <c r="CIF55" s="17"/>
      <c r="CIG55" s="17"/>
      <c r="CIH55" s="17"/>
      <c r="CII55" s="17"/>
      <c r="CIJ55" s="17"/>
      <c r="CIK55" s="17"/>
      <c r="CIL55" s="17"/>
      <c r="CIM55" s="17"/>
      <c r="CIN55" s="17"/>
      <c r="CIO55" s="17"/>
      <c r="CIP55" s="17"/>
      <c r="CIQ55" s="17"/>
      <c r="CIR55" s="17"/>
      <c r="CIS55" s="17"/>
      <c r="CIT55" s="17"/>
      <c r="CIU55" s="17"/>
      <c r="CIV55" s="17"/>
      <c r="CIW55" s="17"/>
      <c r="CIX55" s="17"/>
      <c r="CIY55" s="17"/>
      <c r="CIZ55" s="17"/>
      <c r="CJA55" s="17"/>
      <c r="CJB55" s="17"/>
      <c r="CJC55" s="17"/>
      <c r="CJD55" s="17"/>
      <c r="CJE55" s="17"/>
      <c r="CJF55" s="17"/>
      <c r="CJG55" s="17"/>
      <c r="CJH55" s="17"/>
      <c r="CJI55" s="17"/>
      <c r="CJJ55" s="17"/>
      <c r="CJK55" s="17"/>
      <c r="CJL55" s="17"/>
      <c r="CJM55" s="17"/>
      <c r="CJN55" s="17"/>
      <c r="CJO55" s="17"/>
      <c r="CJP55" s="17"/>
      <c r="CJQ55" s="17"/>
      <c r="CJR55" s="17"/>
      <c r="CJS55" s="17"/>
      <c r="CJT55" s="17"/>
      <c r="CJU55" s="17"/>
      <c r="CJV55" s="17"/>
      <c r="CJW55" s="17"/>
      <c r="CJX55" s="17"/>
      <c r="CJY55" s="17"/>
      <c r="CJZ55" s="17"/>
      <c r="CKA55" s="17"/>
      <c r="CKB55" s="17"/>
      <c r="CKC55" s="17"/>
      <c r="CKD55" s="17"/>
      <c r="CKE55" s="17"/>
      <c r="CKF55" s="17"/>
      <c r="CKG55" s="17"/>
      <c r="CKH55" s="17"/>
      <c r="CKI55" s="17"/>
      <c r="CKJ55" s="17"/>
      <c r="CKK55" s="17"/>
      <c r="CKL55" s="17"/>
      <c r="CKM55" s="17"/>
      <c r="CKN55" s="17"/>
      <c r="CKO55" s="17"/>
      <c r="CKP55" s="17"/>
      <c r="CKQ55" s="17"/>
      <c r="CKR55" s="17"/>
      <c r="CKS55" s="17"/>
      <c r="CKT55" s="17"/>
      <c r="CKU55" s="17"/>
      <c r="CKV55" s="17"/>
      <c r="CKW55" s="17"/>
      <c r="CKX55" s="17"/>
      <c r="CKY55" s="17"/>
      <c r="CKZ55" s="17"/>
      <c r="CLA55" s="17"/>
      <c r="CLB55" s="17"/>
      <c r="CLC55" s="17"/>
      <c r="CLD55" s="17"/>
      <c r="CLE55" s="17"/>
      <c r="CLF55" s="17"/>
      <c r="CLG55" s="17"/>
      <c r="CLH55" s="17"/>
      <c r="CLI55" s="17"/>
      <c r="CLJ55" s="17"/>
      <c r="CLK55" s="17"/>
      <c r="CLL55" s="17"/>
      <c r="CLM55" s="17"/>
      <c r="CLN55" s="17"/>
      <c r="CLO55" s="17"/>
      <c r="CLP55" s="17"/>
      <c r="CLQ55" s="17"/>
      <c r="CLR55" s="17"/>
      <c r="CLS55" s="17"/>
      <c r="CLT55" s="17"/>
      <c r="CLU55" s="17"/>
      <c r="CLV55" s="17"/>
      <c r="CLW55" s="17"/>
      <c r="CLX55" s="17"/>
      <c r="CLY55" s="17"/>
      <c r="CLZ55" s="17"/>
      <c r="CMA55" s="17"/>
      <c r="CMB55" s="17"/>
      <c r="CMC55" s="17"/>
      <c r="CMD55" s="17"/>
      <c r="CME55" s="17"/>
      <c r="CMF55" s="17"/>
      <c r="CMG55" s="17"/>
      <c r="CMH55" s="17"/>
      <c r="CMI55" s="17"/>
      <c r="CMJ55" s="17"/>
      <c r="CMK55" s="17"/>
      <c r="CML55" s="17"/>
      <c r="CMM55" s="17"/>
      <c r="CMN55" s="17"/>
      <c r="CMO55" s="17"/>
      <c r="CMP55" s="17"/>
      <c r="CMQ55" s="17"/>
      <c r="CMR55" s="17"/>
      <c r="CMS55" s="17"/>
      <c r="CMT55" s="17"/>
      <c r="CMU55" s="17"/>
      <c r="CMV55" s="17"/>
      <c r="CMW55" s="17"/>
      <c r="CMX55" s="17"/>
      <c r="CMY55" s="17"/>
      <c r="CMZ55" s="17"/>
      <c r="CNA55" s="17"/>
      <c r="CNB55" s="17"/>
      <c r="CNC55" s="17"/>
      <c r="CND55" s="17"/>
      <c r="CNE55" s="17"/>
      <c r="CNF55" s="17"/>
      <c r="CNG55" s="17"/>
      <c r="CNH55" s="17"/>
      <c r="CNI55" s="17"/>
      <c r="CNJ55" s="17"/>
      <c r="CNK55" s="17"/>
      <c r="CNL55" s="17"/>
      <c r="CNM55" s="17"/>
      <c r="CNN55" s="17"/>
      <c r="CNO55" s="17"/>
      <c r="CNP55" s="17"/>
      <c r="CNQ55" s="17"/>
      <c r="CNR55" s="17"/>
      <c r="CNS55" s="17"/>
      <c r="CNT55" s="17"/>
      <c r="CNU55" s="17"/>
      <c r="CNV55" s="17"/>
      <c r="CNW55" s="17"/>
      <c r="CNX55" s="17"/>
      <c r="CNY55" s="17"/>
      <c r="CNZ55" s="17"/>
      <c r="COA55" s="17"/>
      <c r="COB55" s="17"/>
      <c r="COC55" s="17"/>
      <c r="COD55" s="17"/>
      <c r="COE55" s="17"/>
      <c r="COF55" s="17"/>
      <c r="COG55" s="17"/>
      <c r="COH55" s="17"/>
      <c r="COI55" s="17"/>
      <c r="COJ55" s="17"/>
      <c r="COK55" s="17"/>
      <c r="COL55" s="17"/>
      <c r="COM55" s="17"/>
      <c r="CON55" s="17"/>
      <c r="COO55" s="17"/>
      <c r="COP55" s="17"/>
      <c r="COQ55" s="17"/>
      <c r="COR55" s="17"/>
      <c r="COS55" s="17"/>
      <c r="COT55" s="17"/>
      <c r="COU55" s="17"/>
      <c r="COV55" s="17"/>
      <c r="COW55" s="17"/>
      <c r="COX55" s="17"/>
      <c r="COY55" s="17"/>
      <c r="COZ55" s="17"/>
      <c r="CPA55" s="17"/>
      <c r="CPB55" s="17"/>
      <c r="CPC55" s="17"/>
      <c r="CPD55" s="17"/>
      <c r="CPE55" s="17"/>
      <c r="CPF55" s="17"/>
      <c r="CPG55" s="17"/>
      <c r="CPH55" s="17"/>
      <c r="CPI55" s="17"/>
      <c r="CPJ55" s="17"/>
      <c r="CPK55" s="17"/>
      <c r="CPL55" s="17"/>
      <c r="CPM55" s="17"/>
      <c r="CPN55" s="17"/>
      <c r="CPO55" s="17"/>
      <c r="CPP55" s="17"/>
      <c r="CPQ55" s="17"/>
      <c r="CPR55" s="17"/>
      <c r="CPS55" s="17"/>
      <c r="CPT55" s="17"/>
      <c r="CPU55" s="17"/>
      <c r="CPV55" s="17"/>
      <c r="CPW55" s="17"/>
      <c r="CPX55" s="17"/>
      <c r="CPY55" s="17"/>
      <c r="CPZ55" s="17"/>
      <c r="CQA55" s="17"/>
      <c r="CQB55" s="17"/>
      <c r="CQC55" s="17"/>
      <c r="CQD55" s="17"/>
      <c r="CQE55" s="17"/>
      <c r="CQF55" s="17"/>
      <c r="CQG55" s="17"/>
      <c r="CQH55" s="17"/>
      <c r="CQI55" s="17"/>
      <c r="CQJ55" s="17"/>
      <c r="CQK55" s="17"/>
      <c r="CQL55" s="17"/>
      <c r="CQM55" s="17"/>
      <c r="CQN55" s="17"/>
      <c r="CQO55" s="17"/>
      <c r="CQP55" s="17"/>
      <c r="CQQ55" s="17"/>
      <c r="CQR55" s="17"/>
      <c r="CQS55" s="17"/>
      <c r="CQT55" s="17"/>
      <c r="CQU55" s="17"/>
      <c r="CQV55" s="17"/>
      <c r="CQW55" s="17"/>
      <c r="CQX55" s="17"/>
      <c r="CQY55" s="17"/>
      <c r="CQZ55" s="17"/>
      <c r="CRA55" s="17"/>
      <c r="CRB55" s="17"/>
      <c r="CRC55" s="17"/>
      <c r="CRD55" s="17"/>
      <c r="CRE55" s="17"/>
      <c r="CRF55" s="17"/>
      <c r="CRG55" s="17"/>
      <c r="CRH55" s="17"/>
      <c r="CRI55" s="17"/>
      <c r="CRJ55" s="17"/>
      <c r="CRK55" s="17"/>
      <c r="CRL55" s="17"/>
      <c r="CRM55" s="17"/>
      <c r="CRN55" s="17"/>
      <c r="CRO55" s="17"/>
      <c r="CRP55" s="17"/>
      <c r="CRQ55" s="17"/>
      <c r="CRR55" s="17"/>
      <c r="CRS55" s="17"/>
      <c r="CRT55" s="17"/>
      <c r="CRU55" s="17"/>
      <c r="CRV55" s="17"/>
      <c r="CRW55" s="17"/>
      <c r="CRX55" s="17"/>
      <c r="CRY55" s="17"/>
      <c r="CRZ55" s="17"/>
      <c r="CSA55" s="17"/>
      <c r="CSB55" s="17"/>
      <c r="CSC55" s="17"/>
      <c r="CSD55" s="17"/>
      <c r="CSE55" s="17"/>
      <c r="CSF55" s="17"/>
      <c r="CSG55" s="17"/>
      <c r="CSH55" s="17"/>
      <c r="CSI55" s="17"/>
      <c r="CSJ55" s="17"/>
      <c r="CSK55" s="17"/>
      <c r="CSL55" s="17"/>
      <c r="CSM55" s="17"/>
      <c r="CSN55" s="17"/>
      <c r="CSO55" s="17"/>
      <c r="CSP55" s="17"/>
      <c r="CSQ55" s="17"/>
      <c r="CSR55" s="17"/>
      <c r="CSS55" s="17"/>
      <c r="CST55" s="17"/>
      <c r="CSU55" s="17"/>
      <c r="CSV55" s="17"/>
      <c r="CSW55" s="17"/>
      <c r="CSX55" s="17"/>
      <c r="CSY55" s="17"/>
      <c r="CSZ55" s="17"/>
      <c r="CTA55" s="17"/>
      <c r="CTB55" s="17"/>
      <c r="CTC55" s="17"/>
      <c r="CTD55" s="17"/>
      <c r="CTE55" s="17"/>
      <c r="CTF55" s="17"/>
      <c r="CTG55" s="17"/>
      <c r="CTH55" s="17"/>
      <c r="CTI55" s="17"/>
      <c r="CTJ55" s="17"/>
      <c r="CTK55" s="17"/>
      <c r="CTL55" s="17"/>
      <c r="CTM55" s="17"/>
      <c r="CTN55" s="17"/>
      <c r="CTO55" s="17"/>
      <c r="CTP55" s="17"/>
      <c r="CTQ55" s="17"/>
      <c r="CTR55" s="17"/>
      <c r="CTS55" s="17"/>
      <c r="CTT55" s="17"/>
      <c r="CTU55" s="17"/>
      <c r="CTV55" s="17"/>
      <c r="CTW55" s="17"/>
      <c r="CTX55" s="17"/>
      <c r="CTY55" s="17"/>
      <c r="CTZ55" s="17"/>
      <c r="CUA55" s="17"/>
    </row>
    <row r="56" s="5" customFormat="1" ht="15" customHeight="1" spans="1:2575">
      <c r="A56" s="15">
        <v>53</v>
      </c>
      <c r="B56" s="29">
        <v>23241040208</v>
      </c>
      <c r="C56" s="27" t="s">
        <v>1066</v>
      </c>
      <c r="D56" s="31">
        <v>0</v>
      </c>
      <c r="E56" s="25">
        <v>0</v>
      </c>
      <c r="F56" s="25">
        <v>0</v>
      </c>
      <c r="G56" s="31">
        <v>0</v>
      </c>
      <c r="H56" s="31">
        <v>0</v>
      </c>
      <c r="I56" s="54">
        <v>0</v>
      </c>
      <c r="J56" s="54">
        <v>2.11</v>
      </c>
      <c r="K56" s="55">
        <v>1.69</v>
      </c>
      <c r="L56" s="54" t="s">
        <v>1045</v>
      </c>
      <c r="M56" s="60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  <c r="ACC56" s="17"/>
      <c r="ACD56" s="17"/>
      <c r="ACE56" s="17"/>
      <c r="ACF56" s="17"/>
      <c r="ACG56" s="17"/>
      <c r="ACH56" s="17"/>
      <c r="ACI56" s="17"/>
      <c r="ACJ56" s="17"/>
      <c r="ACK56" s="17"/>
      <c r="ACL56" s="17"/>
      <c r="ACM56" s="17"/>
      <c r="ACN56" s="17"/>
      <c r="ACO56" s="17"/>
      <c r="ACP56" s="17"/>
      <c r="ACQ56" s="17"/>
      <c r="ACR56" s="17"/>
      <c r="ACS56" s="17"/>
      <c r="ACT56" s="17"/>
      <c r="ACU56" s="17"/>
      <c r="ACV56" s="17"/>
      <c r="ACW56" s="17"/>
      <c r="ACX56" s="17"/>
      <c r="ACY56" s="17"/>
      <c r="ACZ56" s="17"/>
      <c r="ADA56" s="17"/>
      <c r="ADB56" s="17"/>
      <c r="ADC56" s="17"/>
      <c r="ADD56" s="17"/>
      <c r="ADE56" s="17"/>
      <c r="ADF56" s="17"/>
      <c r="ADG56" s="17"/>
      <c r="ADH56" s="17"/>
      <c r="ADI56" s="17"/>
      <c r="ADJ56" s="17"/>
      <c r="ADK56" s="17"/>
      <c r="ADL56" s="17"/>
      <c r="ADM56" s="17"/>
      <c r="ADN56" s="17"/>
      <c r="ADO56" s="17"/>
      <c r="ADP56" s="17"/>
      <c r="ADQ56" s="17"/>
      <c r="ADR56" s="17"/>
      <c r="ADS56" s="17"/>
      <c r="ADT56" s="17"/>
      <c r="ADU56" s="17"/>
      <c r="ADV56" s="17"/>
      <c r="ADW56" s="17"/>
      <c r="ADX56" s="17"/>
      <c r="ADY56" s="17"/>
      <c r="ADZ56" s="17"/>
      <c r="AEA56" s="17"/>
      <c r="AEB56" s="17"/>
      <c r="AEC56" s="17"/>
      <c r="AED56" s="17"/>
      <c r="AEE56" s="17"/>
      <c r="AEF56" s="17"/>
      <c r="AEG56" s="17"/>
      <c r="AEH56" s="17"/>
      <c r="AEI56" s="17"/>
      <c r="AEJ56" s="17"/>
      <c r="AEK56" s="17"/>
      <c r="AEL56" s="17"/>
      <c r="AEM56" s="17"/>
      <c r="AEN56" s="17"/>
      <c r="AEO56" s="17"/>
      <c r="AEP56" s="17"/>
      <c r="AEQ56" s="17"/>
      <c r="AER56" s="17"/>
      <c r="AES56" s="17"/>
      <c r="AET56" s="17"/>
      <c r="AEU56" s="17"/>
      <c r="AEV56" s="17"/>
      <c r="AEW56" s="17"/>
      <c r="AEX56" s="17"/>
      <c r="AEY56" s="17"/>
      <c r="AEZ56" s="17"/>
      <c r="AFA56" s="17"/>
      <c r="AFB56" s="17"/>
      <c r="AFC56" s="17"/>
      <c r="AFD56" s="17"/>
      <c r="AFE56" s="17"/>
      <c r="AFF56" s="17"/>
      <c r="AFG56" s="17"/>
      <c r="AFH56" s="17"/>
      <c r="AFI56" s="17"/>
      <c r="AFJ56" s="17"/>
      <c r="AFK56" s="17"/>
      <c r="AFL56" s="17"/>
      <c r="AFM56" s="17"/>
      <c r="AFN56" s="17"/>
      <c r="AFO56" s="17"/>
      <c r="AFP56" s="17"/>
      <c r="AFQ56" s="17"/>
      <c r="AFR56" s="17"/>
      <c r="AFS56" s="17"/>
      <c r="AFT56" s="17"/>
      <c r="AFU56" s="17"/>
      <c r="AFV56" s="17"/>
      <c r="AFW56" s="17"/>
      <c r="AFX56" s="17"/>
      <c r="AFY56" s="17"/>
      <c r="AFZ56" s="17"/>
      <c r="AGA56" s="17"/>
      <c r="AGB56" s="17"/>
      <c r="AGC56" s="17"/>
      <c r="AGD56" s="17"/>
      <c r="AGE56" s="17"/>
      <c r="AGF56" s="17"/>
      <c r="AGG56" s="17"/>
      <c r="AGH56" s="17"/>
      <c r="AGI56" s="17"/>
      <c r="AGJ56" s="17"/>
      <c r="AGK56" s="17"/>
      <c r="AGL56" s="17"/>
      <c r="AGM56" s="17"/>
      <c r="AGN56" s="17"/>
      <c r="AGO56" s="17"/>
      <c r="AGP56" s="17"/>
      <c r="AGQ56" s="17"/>
      <c r="AGR56" s="17"/>
      <c r="AGS56" s="17"/>
      <c r="AGT56" s="17"/>
      <c r="AGU56" s="17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  <c r="AKF56" s="17"/>
      <c r="AKG56" s="17"/>
      <c r="AKH56" s="17"/>
      <c r="AKI56" s="17"/>
      <c r="AKJ56" s="17"/>
      <c r="AKK56" s="17"/>
      <c r="AKL56" s="17"/>
      <c r="AKM56" s="17"/>
      <c r="AKN56" s="17"/>
      <c r="AKO56" s="17"/>
      <c r="AKP56" s="17"/>
      <c r="AKQ56" s="17"/>
      <c r="AKR56" s="17"/>
      <c r="AKS56" s="17"/>
      <c r="AKT56" s="17"/>
      <c r="AKU56" s="17"/>
      <c r="AKV56" s="17"/>
      <c r="AKW56" s="17"/>
      <c r="AKX56" s="17"/>
      <c r="AKY56" s="17"/>
      <c r="AKZ56" s="17"/>
      <c r="ALA56" s="17"/>
      <c r="ALB56" s="17"/>
      <c r="ALC56" s="17"/>
      <c r="ALD56" s="17"/>
      <c r="ALE56" s="17"/>
      <c r="ALF56" s="17"/>
      <c r="ALG56" s="17"/>
      <c r="ALH56" s="17"/>
      <c r="ALI56" s="17"/>
      <c r="ALJ56" s="17"/>
      <c r="ALK56" s="17"/>
      <c r="ALL56" s="17"/>
      <c r="ALM56" s="17"/>
      <c r="ALN56" s="17"/>
      <c r="ALO56" s="17"/>
      <c r="ALP56" s="17"/>
      <c r="ALQ56" s="17"/>
      <c r="ALR56" s="17"/>
      <c r="ALS56" s="17"/>
      <c r="ALT56" s="17"/>
      <c r="ALU56" s="17"/>
      <c r="ALV56" s="17"/>
      <c r="ALW56" s="17"/>
      <c r="ALX56" s="17"/>
      <c r="ALY56" s="17"/>
      <c r="ALZ56" s="17"/>
      <c r="AMA56" s="17"/>
      <c r="AMB56" s="17"/>
      <c r="AMC56" s="17"/>
      <c r="AMD56" s="17"/>
      <c r="AME56" s="17"/>
      <c r="AMF56" s="17"/>
      <c r="AMG56" s="17"/>
      <c r="AMH56" s="17"/>
      <c r="AMI56" s="17"/>
      <c r="AMJ56" s="17"/>
      <c r="AMK56" s="17"/>
      <c r="AML56" s="17"/>
      <c r="AMM56" s="17"/>
      <c r="AMN56" s="17"/>
      <c r="AMO56" s="17"/>
      <c r="AMP56" s="17"/>
      <c r="AMQ56" s="17"/>
      <c r="AMR56" s="17"/>
      <c r="AMS56" s="17"/>
      <c r="AMT56" s="17"/>
      <c r="AMU56" s="17"/>
      <c r="AMV56" s="17"/>
      <c r="AMW56" s="17"/>
      <c r="AMX56" s="17"/>
      <c r="AMY56" s="17"/>
      <c r="AMZ56" s="17"/>
      <c r="ANA56" s="17"/>
      <c r="ANB56" s="17"/>
      <c r="ANC56" s="17"/>
      <c r="AND56" s="17"/>
      <c r="ANE56" s="17"/>
      <c r="ANF56" s="17"/>
      <c r="ANG56" s="17"/>
      <c r="ANH56" s="17"/>
      <c r="ANI56" s="17"/>
      <c r="ANJ56" s="17"/>
      <c r="ANK56" s="17"/>
      <c r="ANL56" s="17"/>
      <c r="ANM56" s="17"/>
      <c r="ANN56" s="17"/>
      <c r="ANO56" s="17"/>
      <c r="ANP56" s="17"/>
      <c r="ANQ56" s="17"/>
      <c r="ANR56" s="17"/>
      <c r="ANS56" s="17"/>
      <c r="ANT56" s="17"/>
      <c r="ANU56" s="17"/>
      <c r="ANV56" s="17"/>
      <c r="ANW56" s="17"/>
      <c r="ANX56" s="17"/>
      <c r="ANY56" s="17"/>
      <c r="ANZ56" s="17"/>
      <c r="AOA56" s="17"/>
      <c r="AOB56" s="17"/>
      <c r="AOC56" s="17"/>
      <c r="AOD56" s="17"/>
      <c r="AOE56" s="17"/>
      <c r="AOF56" s="17"/>
      <c r="AOG56" s="17"/>
      <c r="AOH56" s="17"/>
      <c r="AOI56" s="17"/>
      <c r="AOJ56" s="17"/>
      <c r="AOK56" s="17"/>
      <c r="AOL56" s="17"/>
      <c r="AOM56" s="17"/>
      <c r="AON56" s="17"/>
      <c r="AOO56" s="17"/>
      <c r="AOP56" s="17"/>
      <c r="AOQ56" s="17"/>
      <c r="AOR56" s="17"/>
      <c r="AOS56" s="17"/>
      <c r="AOT56" s="17"/>
      <c r="AOU56" s="17"/>
      <c r="AOV56" s="17"/>
      <c r="AOW56" s="17"/>
      <c r="AOX56" s="17"/>
      <c r="AOY56" s="17"/>
      <c r="AOZ56" s="17"/>
      <c r="APA56" s="17"/>
      <c r="APB56" s="17"/>
      <c r="APC56" s="17"/>
      <c r="APD56" s="17"/>
      <c r="APE56" s="17"/>
      <c r="APF56" s="17"/>
      <c r="APG56" s="17"/>
      <c r="APH56" s="17"/>
      <c r="API56" s="17"/>
      <c r="APJ56" s="17"/>
      <c r="APK56" s="17"/>
      <c r="APL56" s="17"/>
      <c r="APM56" s="17"/>
      <c r="APN56" s="17"/>
      <c r="APO56" s="17"/>
      <c r="APP56" s="17"/>
      <c r="APQ56" s="17"/>
      <c r="APR56" s="17"/>
      <c r="APS56" s="17"/>
      <c r="APT56" s="17"/>
      <c r="APU56" s="17"/>
      <c r="APV56" s="17"/>
      <c r="APW56" s="17"/>
      <c r="APX56" s="17"/>
      <c r="APY56" s="17"/>
      <c r="APZ56" s="17"/>
      <c r="AQA56" s="17"/>
      <c r="AQB56" s="17"/>
      <c r="AQC56" s="17"/>
      <c r="AQD56" s="17"/>
      <c r="AQE56" s="17"/>
      <c r="AQF56" s="17"/>
      <c r="AQG56" s="17"/>
      <c r="AQH56" s="17"/>
      <c r="AQI56" s="17"/>
      <c r="AQJ56" s="17"/>
      <c r="AQK56" s="17"/>
      <c r="AQL56" s="17"/>
      <c r="AQM56" s="17"/>
      <c r="AQN56" s="17"/>
      <c r="AQO56" s="17"/>
      <c r="AQP56" s="17"/>
      <c r="AQQ56" s="17"/>
      <c r="AQR56" s="17"/>
      <c r="AQS56" s="17"/>
      <c r="AQT56" s="17"/>
      <c r="AQU56" s="17"/>
      <c r="AQV56" s="17"/>
      <c r="AQW56" s="17"/>
      <c r="AQX56" s="17"/>
      <c r="AQY56" s="17"/>
      <c r="AQZ56" s="17"/>
      <c r="ARA56" s="17"/>
      <c r="ARB56" s="17"/>
      <c r="ARC56" s="17"/>
      <c r="ARD56" s="17"/>
      <c r="ARE56" s="17"/>
      <c r="ARF56" s="17"/>
      <c r="ARG56" s="17"/>
      <c r="ARH56" s="17"/>
      <c r="ARI56" s="17"/>
      <c r="ARJ56" s="17"/>
      <c r="ARK56" s="17"/>
      <c r="ARL56" s="17"/>
      <c r="ARM56" s="17"/>
      <c r="ARN56" s="17"/>
      <c r="ARO56" s="17"/>
      <c r="ARP56" s="17"/>
      <c r="ARQ56" s="17"/>
      <c r="ARR56" s="17"/>
      <c r="ARS56" s="17"/>
      <c r="ART56" s="17"/>
      <c r="ARU56" s="17"/>
      <c r="ARV56" s="17"/>
      <c r="ARW56" s="17"/>
      <c r="ARX56" s="17"/>
      <c r="ARY56" s="17"/>
      <c r="ARZ56" s="17"/>
      <c r="ASA56" s="17"/>
      <c r="ASB56" s="17"/>
      <c r="ASC56" s="17"/>
      <c r="ASD56" s="17"/>
      <c r="ASE56" s="17"/>
      <c r="ASF56" s="17"/>
      <c r="ASG56" s="17"/>
      <c r="ASH56" s="17"/>
      <c r="ASI56" s="17"/>
      <c r="ASJ56" s="17"/>
      <c r="ASK56" s="17"/>
      <c r="ASL56" s="17"/>
      <c r="ASM56" s="17"/>
      <c r="ASN56" s="17"/>
      <c r="ASO56" s="17"/>
      <c r="ASP56" s="17"/>
      <c r="ASQ56" s="17"/>
      <c r="ASR56" s="17"/>
      <c r="ASS56" s="17"/>
      <c r="AST56" s="17"/>
      <c r="ASU56" s="17"/>
      <c r="ASV56" s="17"/>
      <c r="ASW56" s="17"/>
      <c r="ASX56" s="17"/>
      <c r="ASY56" s="17"/>
      <c r="ASZ56" s="17"/>
      <c r="ATA56" s="17"/>
      <c r="ATB56" s="17"/>
      <c r="ATC56" s="17"/>
      <c r="ATD56" s="17"/>
      <c r="ATE56" s="17"/>
      <c r="ATF56" s="17"/>
      <c r="ATG56" s="17"/>
      <c r="ATH56" s="17"/>
      <c r="ATI56" s="17"/>
      <c r="ATJ56" s="17"/>
      <c r="ATK56" s="17"/>
      <c r="ATL56" s="17"/>
      <c r="ATM56" s="17"/>
      <c r="ATN56" s="17"/>
      <c r="ATO56" s="17"/>
      <c r="ATP56" s="17"/>
      <c r="ATQ56" s="17"/>
      <c r="ATR56" s="17"/>
      <c r="ATS56" s="17"/>
      <c r="ATT56" s="17"/>
      <c r="ATU56" s="17"/>
      <c r="ATV56" s="17"/>
      <c r="ATW56" s="17"/>
      <c r="ATX56" s="17"/>
      <c r="ATY56" s="17"/>
      <c r="ATZ56" s="17"/>
      <c r="AUA56" s="17"/>
      <c r="AUB56" s="17"/>
      <c r="AUC56" s="17"/>
      <c r="AUD56" s="17"/>
      <c r="AUE56" s="17"/>
      <c r="AUF56" s="17"/>
      <c r="AUG56" s="17"/>
      <c r="AUH56" s="17"/>
      <c r="AUI56" s="17"/>
      <c r="AUJ56" s="17"/>
      <c r="AUK56" s="17"/>
      <c r="AUL56" s="17"/>
      <c r="AUM56" s="17"/>
      <c r="AUN56" s="17"/>
      <c r="AUO56" s="17"/>
      <c r="AUP56" s="17"/>
      <c r="AUQ56" s="17"/>
      <c r="AUR56" s="17"/>
      <c r="AUS56" s="17"/>
      <c r="AUT56" s="17"/>
      <c r="AUU56" s="17"/>
      <c r="AUV56" s="17"/>
      <c r="AUW56" s="17"/>
      <c r="AUX56" s="17"/>
      <c r="AUY56" s="17"/>
      <c r="AUZ56" s="17"/>
      <c r="AVA56" s="17"/>
      <c r="AVB56" s="17"/>
      <c r="AVC56" s="17"/>
      <c r="AVD56" s="17"/>
      <c r="AVE56" s="17"/>
      <c r="AVF56" s="17"/>
      <c r="AVG56" s="17"/>
      <c r="AVH56" s="17"/>
      <c r="AVI56" s="17"/>
      <c r="AVJ56" s="17"/>
      <c r="AVK56" s="17"/>
      <c r="AVL56" s="17"/>
      <c r="AVM56" s="17"/>
      <c r="AVN56" s="17"/>
      <c r="AVO56" s="17"/>
      <c r="AVP56" s="17"/>
      <c r="AVQ56" s="17"/>
      <c r="AVR56" s="17"/>
      <c r="AVS56" s="17"/>
      <c r="AVT56" s="17"/>
      <c r="AVU56" s="17"/>
      <c r="AVV56" s="17"/>
      <c r="AVW56" s="17"/>
      <c r="AVX56" s="17"/>
      <c r="AVY56" s="17"/>
      <c r="AVZ56" s="17"/>
      <c r="AWA56" s="17"/>
      <c r="AWB56" s="17"/>
      <c r="AWC56" s="17"/>
      <c r="AWD56" s="17"/>
      <c r="AWE56" s="17"/>
      <c r="AWF56" s="17"/>
      <c r="AWG56" s="17"/>
      <c r="AWH56" s="17"/>
      <c r="AWI56" s="17"/>
      <c r="AWJ56" s="17"/>
      <c r="AWK56" s="17"/>
      <c r="AWL56" s="17"/>
      <c r="AWM56" s="17"/>
      <c r="AWN56" s="17"/>
      <c r="AWO56" s="17"/>
      <c r="AWP56" s="17"/>
      <c r="AWQ56" s="17"/>
      <c r="AWR56" s="17"/>
      <c r="AWS56" s="17"/>
      <c r="AWT56" s="17"/>
      <c r="AWU56" s="17"/>
      <c r="AWV56" s="17"/>
      <c r="AWW56" s="17"/>
      <c r="AWX56" s="17"/>
      <c r="AWY56" s="17"/>
      <c r="AWZ56" s="17"/>
      <c r="AXA56" s="17"/>
      <c r="AXB56" s="17"/>
      <c r="AXC56" s="17"/>
      <c r="AXD56" s="17"/>
      <c r="AXE56" s="17"/>
      <c r="AXF56" s="17"/>
      <c r="AXG56" s="17"/>
      <c r="AXH56" s="17"/>
      <c r="AXI56" s="17"/>
      <c r="AXJ56" s="17"/>
      <c r="AXK56" s="17"/>
      <c r="AXL56" s="17"/>
      <c r="AXM56" s="17"/>
      <c r="AXN56" s="17"/>
      <c r="AXO56" s="17"/>
      <c r="AXP56" s="17"/>
      <c r="AXQ56" s="17"/>
      <c r="AXR56" s="17"/>
      <c r="AXS56" s="17"/>
      <c r="AXT56" s="17"/>
      <c r="AXU56" s="17"/>
      <c r="AXV56" s="17"/>
      <c r="AXW56" s="17"/>
      <c r="AXX56" s="17"/>
      <c r="AXY56" s="17"/>
      <c r="AXZ56" s="17"/>
      <c r="AYA56" s="17"/>
      <c r="AYB56" s="17"/>
      <c r="AYC56" s="17"/>
      <c r="AYD56" s="17"/>
      <c r="AYE56" s="17"/>
      <c r="AYF56" s="17"/>
      <c r="AYG56" s="17"/>
      <c r="AYH56" s="17"/>
      <c r="AYI56" s="17"/>
      <c r="AYJ56" s="17"/>
      <c r="AYK56" s="17"/>
      <c r="AYL56" s="17"/>
      <c r="AYM56" s="17"/>
      <c r="AYN56" s="17"/>
      <c r="AYO56" s="17"/>
      <c r="AYP56" s="17"/>
      <c r="AYQ56" s="17"/>
      <c r="AYR56" s="17"/>
      <c r="AYS56" s="17"/>
      <c r="AYT56" s="17"/>
      <c r="AYU56" s="17"/>
      <c r="AYV56" s="17"/>
      <c r="AYW56" s="17"/>
      <c r="AYX56" s="17"/>
      <c r="AYY56" s="17"/>
      <c r="AYZ56" s="17"/>
      <c r="AZA56" s="17"/>
      <c r="AZB56" s="17"/>
      <c r="AZC56" s="17"/>
      <c r="AZD56" s="17"/>
      <c r="AZE56" s="17"/>
      <c r="AZF56" s="17"/>
      <c r="AZG56" s="17"/>
      <c r="AZH56" s="17"/>
      <c r="AZI56" s="17"/>
      <c r="AZJ56" s="17"/>
      <c r="AZK56" s="17"/>
      <c r="AZL56" s="17"/>
      <c r="AZM56" s="17"/>
      <c r="AZN56" s="17"/>
      <c r="AZO56" s="17"/>
      <c r="AZP56" s="17"/>
      <c r="AZQ56" s="17"/>
      <c r="AZR56" s="17"/>
      <c r="AZS56" s="17"/>
      <c r="AZT56" s="17"/>
      <c r="AZU56" s="17"/>
      <c r="AZV56" s="17"/>
      <c r="AZW56" s="17"/>
      <c r="AZX56" s="17"/>
      <c r="AZY56" s="17"/>
      <c r="AZZ56" s="17"/>
      <c r="BAA56" s="17"/>
      <c r="BAB56" s="17"/>
      <c r="BAC56" s="17"/>
      <c r="BAD56" s="17"/>
      <c r="BAE56" s="17"/>
      <c r="BAF56" s="17"/>
      <c r="BAG56" s="17"/>
      <c r="BAH56" s="17"/>
      <c r="BAI56" s="17"/>
      <c r="BAJ56" s="17"/>
      <c r="BAK56" s="17"/>
      <c r="BAL56" s="17"/>
      <c r="BAM56" s="17"/>
      <c r="BAN56" s="17"/>
      <c r="BAO56" s="17"/>
      <c r="BAP56" s="17"/>
      <c r="BAQ56" s="17"/>
      <c r="BAR56" s="17"/>
      <c r="BAS56" s="17"/>
      <c r="BAT56" s="17"/>
      <c r="BAU56" s="17"/>
      <c r="BAV56" s="17"/>
      <c r="BAW56" s="17"/>
      <c r="BAX56" s="17"/>
      <c r="BAY56" s="17"/>
      <c r="BAZ56" s="17"/>
      <c r="BBA56" s="17"/>
      <c r="BBB56" s="17"/>
      <c r="BBC56" s="17"/>
      <c r="BBD56" s="17"/>
      <c r="BBE56" s="17"/>
      <c r="BBF56" s="17"/>
      <c r="BBG56" s="17"/>
      <c r="BBH56" s="17"/>
      <c r="BBI56" s="17"/>
      <c r="BBJ56" s="17"/>
      <c r="BBK56" s="17"/>
      <c r="BBL56" s="17"/>
      <c r="BBM56" s="17"/>
      <c r="BBN56" s="17"/>
      <c r="BBO56" s="17"/>
      <c r="BBP56" s="17"/>
      <c r="BBQ56" s="17"/>
      <c r="BBR56" s="17"/>
      <c r="BBS56" s="17"/>
      <c r="BBT56" s="17"/>
      <c r="BBU56" s="17"/>
      <c r="BBV56" s="17"/>
      <c r="BBW56" s="17"/>
      <c r="BBX56" s="17"/>
      <c r="BBY56" s="17"/>
      <c r="BBZ56" s="17"/>
      <c r="BCA56" s="17"/>
      <c r="BCB56" s="17"/>
      <c r="BCC56" s="17"/>
      <c r="BCD56" s="17"/>
      <c r="BCE56" s="17"/>
      <c r="BCF56" s="17"/>
      <c r="BCG56" s="17"/>
      <c r="BCH56" s="17"/>
      <c r="BCI56" s="17"/>
      <c r="BCJ56" s="17"/>
      <c r="BCK56" s="17"/>
      <c r="BCL56" s="17"/>
      <c r="BCM56" s="17"/>
      <c r="BCN56" s="17"/>
      <c r="BCO56" s="17"/>
      <c r="BCP56" s="17"/>
      <c r="BCQ56" s="17"/>
      <c r="BCR56" s="17"/>
      <c r="BCS56" s="17"/>
      <c r="BCT56" s="17"/>
      <c r="BCU56" s="17"/>
      <c r="BCV56" s="17"/>
      <c r="BCW56" s="17"/>
      <c r="BCX56" s="17"/>
      <c r="BCY56" s="17"/>
      <c r="BCZ56" s="17"/>
      <c r="BDA56" s="17"/>
      <c r="BDB56" s="17"/>
      <c r="BDC56" s="17"/>
      <c r="BDD56" s="17"/>
      <c r="BDE56" s="17"/>
      <c r="BDF56" s="17"/>
      <c r="BDG56" s="17"/>
      <c r="BDH56" s="17"/>
      <c r="BDI56" s="17"/>
      <c r="BDJ56" s="17"/>
      <c r="BDK56" s="17"/>
      <c r="BDL56" s="17"/>
      <c r="BDM56" s="17"/>
      <c r="BDN56" s="17"/>
      <c r="BDO56" s="17"/>
      <c r="BDP56" s="17"/>
      <c r="BDQ56" s="17"/>
      <c r="BDR56" s="17"/>
      <c r="BDS56" s="17"/>
      <c r="BDT56" s="17"/>
      <c r="BDU56" s="17"/>
      <c r="BDV56" s="17"/>
      <c r="BDW56" s="17"/>
      <c r="BDX56" s="17"/>
      <c r="BDY56" s="17"/>
      <c r="BDZ56" s="17"/>
      <c r="BEA56" s="17"/>
      <c r="BEB56" s="17"/>
      <c r="BEC56" s="17"/>
      <c r="BED56" s="17"/>
      <c r="BEE56" s="17"/>
      <c r="BEF56" s="17"/>
      <c r="BEG56" s="17"/>
      <c r="BEH56" s="17"/>
      <c r="BEI56" s="17"/>
      <c r="BEJ56" s="17"/>
      <c r="BEK56" s="17"/>
      <c r="BEL56" s="17"/>
      <c r="BEM56" s="17"/>
      <c r="BEN56" s="17"/>
      <c r="BEO56" s="17"/>
      <c r="BEP56" s="17"/>
      <c r="BEQ56" s="17"/>
      <c r="BER56" s="17"/>
      <c r="BES56" s="17"/>
      <c r="BET56" s="17"/>
      <c r="BEU56" s="17"/>
      <c r="BEV56" s="17"/>
      <c r="BEW56" s="17"/>
      <c r="BEX56" s="17"/>
      <c r="BEY56" s="17"/>
      <c r="BEZ56" s="17"/>
      <c r="BFA56" s="17"/>
      <c r="BFB56" s="17"/>
      <c r="BFC56" s="17"/>
      <c r="BFD56" s="17"/>
      <c r="BFE56" s="17"/>
      <c r="BFF56" s="17"/>
      <c r="BFG56" s="17"/>
      <c r="BFH56" s="17"/>
      <c r="BFI56" s="17"/>
      <c r="BFJ56" s="17"/>
      <c r="BFK56" s="17"/>
      <c r="BFL56" s="17"/>
      <c r="BFM56" s="17"/>
      <c r="BFN56" s="17"/>
      <c r="BFO56" s="17"/>
      <c r="BFP56" s="17"/>
      <c r="BFQ56" s="17"/>
      <c r="BFR56" s="17"/>
      <c r="BFS56" s="17"/>
      <c r="BFT56" s="17"/>
      <c r="BFU56" s="17"/>
      <c r="BFV56" s="17"/>
      <c r="BFW56" s="17"/>
      <c r="BFX56" s="17"/>
      <c r="BFY56" s="17"/>
      <c r="BFZ56" s="17"/>
      <c r="BGA56" s="17"/>
      <c r="BGB56" s="17"/>
      <c r="BGC56" s="17"/>
      <c r="BGD56" s="17"/>
      <c r="BGE56" s="17"/>
      <c r="BGF56" s="17"/>
      <c r="BGG56" s="17"/>
      <c r="BGH56" s="17"/>
      <c r="BGI56" s="17"/>
      <c r="BGJ56" s="17"/>
      <c r="BGK56" s="17"/>
      <c r="BGL56" s="17"/>
      <c r="BGM56" s="17"/>
      <c r="BGN56" s="17"/>
      <c r="BGO56" s="17"/>
      <c r="BGP56" s="17"/>
      <c r="BGQ56" s="17"/>
      <c r="BGR56" s="17"/>
      <c r="BGS56" s="17"/>
      <c r="BGT56" s="17"/>
      <c r="BGU56" s="17"/>
      <c r="BGV56" s="17"/>
      <c r="BGW56" s="17"/>
      <c r="BGX56" s="17"/>
      <c r="BGY56" s="17"/>
      <c r="BGZ56" s="17"/>
      <c r="BHA56" s="17"/>
      <c r="BHB56" s="17"/>
      <c r="BHC56" s="17"/>
      <c r="BHD56" s="17"/>
      <c r="BHE56" s="17"/>
      <c r="BHF56" s="17"/>
      <c r="BHG56" s="17"/>
      <c r="BHH56" s="17"/>
      <c r="BHI56" s="17"/>
      <c r="BHJ56" s="17"/>
      <c r="BHK56" s="17"/>
      <c r="BHL56" s="17"/>
      <c r="BHM56" s="17"/>
      <c r="BHN56" s="17"/>
      <c r="BHO56" s="17"/>
      <c r="BHP56" s="17"/>
      <c r="BHQ56" s="17"/>
      <c r="BHR56" s="17"/>
      <c r="BHS56" s="17"/>
      <c r="BHT56" s="17"/>
      <c r="BHU56" s="17"/>
      <c r="BHV56" s="17"/>
      <c r="BHW56" s="17"/>
      <c r="BHX56" s="17"/>
      <c r="BHY56" s="17"/>
      <c r="BHZ56" s="17"/>
      <c r="BIA56" s="17"/>
      <c r="BIB56" s="17"/>
      <c r="BIC56" s="17"/>
      <c r="BID56" s="17"/>
      <c r="BIE56" s="17"/>
      <c r="BIF56" s="17"/>
      <c r="BIG56" s="17"/>
      <c r="BIH56" s="17"/>
      <c r="BII56" s="17"/>
      <c r="BIJ56" s="17"/>
      <c r="BIK56" s="17"/>
      <c r="BIL56" s="17"/>
      <c r="BIM56" s="17"/>
      <c r="BIN56" s="17"/>
      <c r="BIO56" s="17"/>
      <c r="BIP56" s="17"/>
      <c r="BIQ56" s="17"/>
      <c r="BIR56" s="17"/>
      <c r="BIS56" s="17"/>
      <c r="BIT56" s="17"/>
      <c r="BIU56" s="17"/>
      <c r="BIV56" s="17"/>
      <c r="BIW56" s="17"/>
      <c r="BIX56" s="17"/>
      <c r="BIY56" s="17"/>
      <c r="BIZ56" s="17"/>
      <c r="BJA56" s="17"/>
      <c r="BJB56" s="17"/>
      <c r="BJC56" s="17"/>
      <c r="BJD56" s="17"/>
      <c r="BJE56" s="17"/>
      <c r="BJF56" s="17"/>
      <c r="BJG56" s="17"/>
      <c r="BJH56" s="17"/>
      <c r="BJI56" s="17"/>
      <c r="BJJ56" s="17"/>
      <c r="BJK56" s="17"/>
      <c r="BJL56" s="17"/>
      <c r="BJM56" s="17"/>
      <c r="BJN56" s="17"/>
      <c r="BJO56" s="17"/>
      <c r="BJP56" s="17"/>
      <c r="BJQ56" s="17"/>
      <c r="BJR56" s="17"/>
      <c r="BJS56" s="17"/>
      <c r="BJT56" s="17"/>
      <c r="BJU56" s="17"/>
      <c r="BJV56" s="17"/>
      <c r="BJW56" s="17"/>
      <c r="BJX56" s="17"/>
      <c r="BJY56" s="17"/>
      <c r="BJZ56" s="17"/>
      <c r="BKA56" s="17"/>
      <c r="BKB56" s="17"/>
      <c r="BKC56" s="17"/>
      <c r="BKD56" s="17"/>
      <c r="BKE56" s="17"/>
      <c r="BKF56" s="17"/>
      <c r="BKG56" s="17"/>
      <c r="BKH56" s="17"/>
      <c r="BKI56" s="17"/>
      <c r="BKJ56" s="17"/>
      <c r="BKK56" s="17"/>
      <c r="BKL56" s="17"/>
      <c r="BKM56" s="17"/>
      <c r="BKN56" s="17"/>
      <c r="BKO56" s="17"/>
      <c r="BKP56" s="17"/>
      <c r="BKQ56" s="17"/>
      <c r="BKR56" s="17"/>
      <c r="BKS56" s="17"/>
      <c r="BKT56" s="17"/>
      <c r="BKU56" s="17"/>
      <c r="BKV56" s="17"/>
      <c r="BKW56" s="17"/>
      <c r="BKX56" s="17"/>
      <c r="BKY56" s="17"/>
      <c r="BKZ56" s="17"/>
      <c r="BLA56" s="17"/>
      <c r="BLB56" s="17"/>
      <c r="BLC56" s="17"/>
      <c r="BLD56" s="17"/>
      <c r="BLE56" s="17"/>
      <c r="BLF56" s="17"/>
      <c r="BLG56" s="17"/>
      <c r="BLH56" s="17"/>
      <c r="BLI56" s="17"/>
      <c r="BLJ56" s="17"/>
      <c r="BLK56" s="17"/>
      <c r="BLL56" s="17"/>
      <c r="BLM56" s="17"/>
      <c r="BLN56" s="17"/>
      <c r="BLO56" s="17"/>
      <c r="BLP56" s="17"/>
      <c r="BLQ56" s="17"/>
      <c r="BLR56" s="17"/>
      <c r="BLS56" s="17"/>
      <c r="BLT56" s="17"/>
      <c r="BLU56" s="17"/>
      <c r="BLV56" s="17"/>
      <c r="BLW56" s="17"/>
      <c r="BLX56" s="17"/>
      <c r="BLY56" s="17"/>
      <c r="BLZ56" s="17"/>
      <c r="BMA56" s="17"/>
      <c r="BMB56" s="17"/>
      <c r="BMC56" s="17"/>
      <c r="BMD56" s="17"/>
      <c r="BME56" s="17"/>
      <c r="BMF56" s="17"/>
      <c r="BMG56" s="17"/>
      <c r="BMH56" s="17"/>
      <c r="BMI56" s="17"/>
      <c r="BMJ56" s="17"/>
      <c r="BMK56" s="17"/>
      <c r="BML56" s="17"/>
      <c r="BMM56" s="17"/>
      <c r="BMN56" s="17"/>
      <c r="BMO56" s="17"/>
      <c r="BMP56" s="17"/>
      <c r="BMQ56" s="17"/>
      <c r="BMR56" s="17"/>
      <c r="BMS56" s="17"/>
      <c r="BMT56" s="17"/>
      <c r="BMU56" s="17"/>
      <c r="BMV56" s="17"/>
      <c r="BMW56" s="17"/>
      <c r="BMX56" s="17"/>
      <c r="BMY56" s="17"/>
      <c r="BMZ56" s="17"/>
      <c r="BNA56" s="17"/>
      <c r="BNB56" s="17"/>
      <c r="BNC56" s="17"/>
      <c r="BND56" s="17"/>
      <c r="BNE56" s="17"/>
      <c r="BNF56" s="17"/>
      <c r="BNG56" s="17"/>
      <c r="BNH56" s="17"/>
      <c r="BNI56" s="17"/>
      <c r="BNJ56" s="17"/>
      <c r="BNK56" s="17"/>
      <c r="BNL56" s="17"/>
      <c r="BNM56" s="17"/>
      <c r="BNN56" s="17"/>
      <c r="BNO56" s="17"/>
      <c r="BNP56" s="17"/>
      <c r="BNQ56" s="17"/>
      <c r="BNR56" s="17"/>
      <c r="BNS56" s="17"/>
      <c r="BNT56" s="17"/>
      <c r="BNU56" s="17"/>
      <c r="BNV56" s="17"/>
      <c r="BNW56" s="17"/>
      <c r="BNX56" s="17"/>
      <c r="BNY56" s="17"/>
      <c r="BNZ56" s="17"/>
      <c r="BOA56" s="17"/>
      <c r="BOB56" s="17"/>
      <c r="BOC56" s="17"/>
      <c r="BOD56" s="17"/>
      <c r="BOE56" s="17"/>
      <c r="BOF56" s="17"/>
      <c r="BOG56" s="17"/>
      <c r="BOH56" s="17"/>
      <c r="BOI56" s="17"/>
      <c r="BOJ56" s="17"/>
      <c r="BOK56" s="17"/>
      <c r="BOL56" s="17"/>
      <c r="BOM56" s="17"/>
      <c r="BON56" s="17"/>
      <c r="BOO56" s="17"/>
      <c r="BOP56" s="17"/>
      <c r="BOQ56" s="17"/>
      <c r="BOR56" s="17"/>
      <c r="BOS56" s="17"/>
      <c r="BOT56" s="17"/>
      <c r="BOU56" s="17"/>
      <c r="BOV56" s="17"/>
      <c r="BOW56" s="17"/>
      <c r="BOX56" s="17"/>
      <c r="BOY56" s="17"/>
      <c r="BOZ56" s="17"/>
      <c r="BPA56" s="17"/>
      <c r="BPB56" s="17"/>
      <c r="BPC56" s="17"/>
      <c r="BPD56" s="17"/>
      <c r="BPE56" s="17"/>
      <c r="BPF56" s="17"/>
      <c r="BPG56" s="17"/>
      <c r="BPH56" s="17"/>
      <c r="BPI56" s="17"/>
      <c r="BPJ56" s="17"/>
      <c r="BPK56" s="17"/>
      <c r="BPL56" s="17"/>
      <c r="BPM56" s="17"/>
      <c r="BPN56" s="17"/>
      <c r="BPO56" s="17"/>
      <c r="BPP56" s="17"/>
      <c r="BPQ56" s="17"/>
      <c r="BPR56" s="17"/>
      <c r="BPS56" s="17"/>
      <c r="BPT56" s="17"/>
      <c r="BPU56" s="17"/>
      <c r="BPV56" s="17"/>
      <c r="BPW56" s="17"/>
      <c r="BPX56" s="17"/>
      <c r="BPY56" s="17"/>
      <c r="BPZ56" s="17"/>
      <c r="BQA56" s="17"/>
      <c r="BQB56" s="17"/>
      <c r="BQC56" s="17"/>
      <c r="BQD56" s="17"/>
      <c r="BQE56" s="17"/>
      <c r="BQF56" s="17"/>
      <c r="BQG56" s="17"/>
      <c r="BQH56" s="17"/>
      <c r="BQI56" s="17"/>
      <c r="BQJ56" s="17"/>
      <c r="BQK56" s="17"/>
      <c r="BQL56" s="17"/>
      <c r="BQM56" s="17"/>
      <c r="BQN56" s="17"/>
      <c r="BQO56" s="17"/>
      <c r="BQP56" s="17"/>
      <c r="BQQ56" s="17"/>
      <c r="BQR56" s="17"/>
      <c r="BQS56" s="17"/>
      <c r="BQT56" s="17"/>
      <c r="BQU56" s="17"/>
      <c r="BQV56" s="17"/>
      <c r="BQW56" s="17"/>
      <c r="BQX56" s="17"/>
      <c r="BQY56" s="17"/>
      <c r="BQZ56" s="17"/>
      <c r="BRA56" s="17"/>
      <c r="BRB56" s="17"/>
      <c r="BRC56" s="17"/>
      <c r="BRD56" s="17"/>
      <c r="BRE56" s="17"/>
      <c r="BRF56" s="17"/>
      <c r="BRG56" s="17"/>
      <c r="BRH56" s="17"/>
      <c r="BRI56" s="17"/>
      <c r="BRJ56" s="17"/>
      <c r="BRK56" s="17"/>
      <c r="BRL56" s="17"/>
      <c r="BRM56" s="17"/>
      <c r="BRN56" s="17"/>
      <c r="BRO56" s="17"/>
      <c r="BRP56" s="17"/>
      <c r="BRQ56" s="17"/>
      <c r="BRR56" s="17"/>
      <c r="BRS56" s="17"/>
      <c r="BRT56" s="17"/>
      <c r="BRU56" s="17"/>
      <c r="BRV56" s="17"/>
      <c r="BRW56" s="17"/>
      <c r="BRX56" s="17"/>
      <c r="BRY56" s="17"/>
      <c r="BRZ56" s="17"/>
      <c r="BSA56" s="17"/>
      <c r="BSB56" s="17"/>
      <c r="BSC56" s="17"/>
      <c r="BSD56" s="17"/>
      <c r="BSE56" s="17"/>
      <c r="BSF56" s="17"/>
      <c r="BSG56" s="17"/>
      <c r="BSH56" s="17"/>
      <c r="BSI56" s="17"/>
      <c r="BSJ56" s="17"/>
      <c r="BSK56" s="17"/>
      <c r="BSL56" s="17"/>
      <c r="BSM56" s="17"/>
      <c r="BSN56" s="17"/>
      <c r="BSO56" s="17"/>
      <c r="BSP56" s="17"/>
      <c r="BSQ56" s="17"/>
      <c r="BSR56" s="17"/>
      <c r="BSS56" s="17"/>
      <c r="BST56" s="17"/>
      <c r="BSU56" s="17"/>
      <c r="BSV56" s="17"/>
      <c r="BSW56" s="17"/>
      <c r="BSX56" s="17"/>
      <c r="BSY56" s="17"/>
      <c r="BSZ56" s="17"/>
      <c r="BTA56" s="17"/>
      <c r="BTB56" s="17"/>
      <c r="BTC56" s="17"/>
      <c r="BTD56" s="17"/>
      <c r="BTE56" s="17"/>
      <c r="BTF56" s="17"/>
      <c r="BTG56" s="17"/>
      <c r="BTH56" s="17"/>
      <c r="BTI56" s="17"/>
      <c r="BTJ56" s="17"/>
      <c r="BTK56" s="17"/>
      <c r="BTL56" s="17"/>
      <c r="BTM56" s="17"/>
      <c r="BTN56" s="17"/>
      <c r="BTO56" s="17"/>
      <c r="BTP56" s="17"/>
      <c r="BTQ56" s="17"/>
      <c r="BTR56" s="17"/>
      <c r="BTS56" s="17"/>
      <c r="BTT56" s="17"/>
      <c r="BTU56" s="17"/>
      <c r="BTV56" s="17"/>
      <c r="BTW56" s="17"/>
      <c r="BTX56" s="17"/>
      <c r="BTY56" s="17"/>
      <c r="BTZ56" s="17"/>
      <c r="BUA56" s="17"/>
      <c r="BUB56" s="17"/>
      <c r="BUC56" s="17"/>
      <c r="BUD56" s="17"/>
      <c r="BUE56" s="17"/>
      <c r="BUF56" s="17"/>
      <c r="BUG56" s="17"/>
      <c r="BUH56" s="17"/>
      <c r="BUI56" s="17"/>
      <c r="BUJ56" s="17"/>
      <c r="BUK56" s="17"/>
      <c r="BUL56" s="17"/>
      <c r="BUM56" s="17"/>
      <c r="BUN56" s="17"/>
      <c r="BUO56" s="17"/>
      <c r="BUP56" s="17"/>
      <c r="BUQ56" s="17"/>
      <c r="BUR56" s="17"/>
      <c r="BUS56" s="17"/>
      <c r="BUT56" s="17"/>
      <c r="BUU56" s="17"/>
      <c r="BUV56" s="17"/>
      <c r="BUW56" s="17"/>
      <c r="BUX56" s="17"/>
      <c r="BUY56" s="17"/>
      <c r="BUZ56" s="17"/>
      <c r="BVA56" s="17"/>
      <c r="BVB56" s="17"/>
      <c r="BVC56" s="17"/>
      <c r="BVD56" s="17"/>
      <c r="BVE56" s="17"/>
      <c r="BVF56" s="17"/>
      <c r="BVG56" s="17"/>
      <c r="BVH56" s="17"/>
      <c r="BVI56" s="17"/>
      <c r="BVJ56" s="17"/>
      <c r="BVK56" s="17"/>
      <c r="BVL56" s="17"/>
      <c r="BVM56" s="17"/>
      <c r="BVN56" s="17"/>
      <c r="BVO56" s="17"/>
      <c r="BVP56" s="17"/>
      <c r="BVQ56" s="17"/>
      <c r="BVR56" s="17"/>
      <c r="BVS56" s="17"/>
      <c r="BVT56" s="17"/>
      <c r="BVU56" s="17"/>
      <c r="BVV56" s="17"/>
      <c r="BVW56" s="17"/>
      <c r="BVX56" s="17"/>
      <c r="BVY56" s="17"/>
      <c r="BVZ56" s="17"/>
      <c r="BWA56" s="17"/>
      <c r="BWB56" s="17"/>
      <c r="BWC56" s="17"/>
      <c r="BWD56" s="17"/>
      <c r="BWE56" s="17"/>
      <c r="BWF56" s="17"/>
      <c r="BWG56" s="17"/>
      <c r="BWH56" s="17"/>
      <c r="BWI56" s="17"/>
      <c r="BWJ56" s="17"/>
      <c r="BWK56" s="17"/>
      <c r="BWL56" s="17"/>
      <c r="BWM56" s="17"/>
      <c r="BWN56" s="17"/>
      <c r="BWO56" s="17"/>
      <c r="BWP56" s="17"/>
      <c r="BWQ56" s="17"/>
      <c r="BWR56" s="17"/>
      <c r="BWS56" s="17"/>
      <c r="BWT56" s="17"/>
      <c r="BWU56" s="17"/>
      <c r="BWV56" s="17"/>
      <c r="BWW56" s="17"/>
      <c r="BWX56" s="17"/>
      <c r="BWY56" s="17"/>
      <c r="BWZ56" s="17"/>
      <c r="BXA56" s="17"/>
      <c r="BXB56" s="17"/>
      <c r="BXC56" s="17"/>
      <c r="BXD56" s="17"/>
      <c r="BXE56" s="17"/>
      <c r="BXF56" s="17"/>
      <c r="BXG56" s="17"/>
      <c r="BXH56" s="17"/>
      <c r="BXI56" s="17"/>
      <c r="BXJ56" s="17"/>
      <c r="BXK56" s="17"/>
      <c r="BXL56" s="17"/>
      <c r="BXM56" s="17"/>
      <c r="BXN56" s="17"/>
      <c r="BXO56" s="17"/>
      <c r="BXP56" s="17"/>
      <c r="BXQ56" s="17"/>
      <c r="BXR56" s="17"/>
      <c r="BXS56" s="17"/>
      <c r="BXT56" s="17"/>
      <c r="BXU56" s="17"/>
      <c r="BXV56" s="17"/>
      <c r="BXW56" s="17"/>
      <c r="BXX56" s="17"/>
      <c r="BXY56" s="17"/>
      <c r="BXZ56" s="17"/>
      <c r="BYA56" s="17"/>
      <c r="BYB56" s="17"/>
      <c r="BYC56" s="17"/>
      <c r="BYD56" s="17"/>
      <c r="BYE56" s="17"/>
      <c r="BYF56" s="17"/>
      <c r="BYG56" s="17"/>
      <c r="BYH56" s="17"/>
      <c r="BYI56" s="17"/>
      <c r="BYJ56" s="17"/>
      <c r="BYK56" s="17"/>
      <c r="BYL56" s="17"/>
      <c r="BYM56" s="17"/>
      <c r="BYN56" s="17"/>
      <c r="BYO56" s="17"/>
      <c r="BYP56" s="17"/>
      <c r="BYQ56" s="17"/>
      <c r="BYR56" s="17"/>
      <c r="BYS56" s="17"/>
      <c r="BYT56" s="17"/>
      <c r="BYU56" s="17"/>
      <c r="BYV56" s="17"/>
      <c r="BYW56" s="17"/>
      <c r="BYX56" s="17"/>
      <c r="BYY56" s="17"/>
      <c r="BYZ56" s="17"/>
      <c r="BZA56" s="17"/>
      <c r="BZB56" s="17"/>
      <c r="BZC56" s="17"/>
      <c r="BZD56" s="17"/>
      <c r="BZE56" s="17"/>
      <c r="BZF56" s="17"/>
      <c r="BZG56" s="17"/>
      <c r="BZH56" s="17"/>
      <c r="BZI56" s="17"/>
      <c r="BZJ56" s="17"/>
      <c r="BZK56" s="17"/>
      <c r="BZL56" s="17"/>
      <c r="BZM56" s="17"/>
      <c r="BZN56" s="17"/>
      <c r="BZO56" s="17"/>
      <c r="BZP56" s="17"/>
      <c r="BZQ56" s="17"/>
      <c r="BZR56" s="17"/>
      <c r="BZS56" s="17"/>
      <c r="BZT56" s="17"/>
      <c r="BZU56" s="17"/>
      <c r="BZV56" s="17"/>
      <c r="BZW56" s="17"/>
      <c r="BZX56" s="17"/>
      <c r="BZY56" s="17"/>
      <c r="BZZ56" s="17"/>
      <c r="CAA56" s="17"/>
      <c r="CAB56" s="17"/>
      <c r="CAC56" s="17"/>
      <c r="CAD56" s="17"/>
      <c r="CAE56" s="17"/>
      <c r="CAF56" s="17"/>
      <c r="CAG56" s="17"/>
      <c r="CAH56" s="17"/>
      <c r="CAI56" s="17"/>
      <c r="CAJ56" s="17"/>
      <c r="CAK56" s="17"/>
      <c r="CAL56" s="17"/>
      <c r="CAM56" s="17"/>
      <c r="CAN56" s="17"/>
      <c r="CAO56" s="17"/>
      <c r="CAP56" s="17"/>
      <c r="CAQ56" s="17"/>
      <c r="CAR56" s="17"/>
      <c r="CAS56" s="17"/>
      <c r="CAT56" s="17"/>
      <c r="CAU56" s="17"/>
      <c r="CAV56" s="17"/>
      <c r="CAW56" s="17"/>
      <c r="CAX56" s="17"/>
      <c r="CAY56" s="17"/>
      <c r="CAZ56" s="17"/>
      <c r="CBA56" s="17"/>
      <c r="CBB56" s="17"/>
      <c r="CBC56" s="17"/>
      <c r="CBD56" s="17"/>
      <c r="CBE56" s="17"/>
      <c r="CBF56" s="17"/>
      <c r="CBG56" s="17"/>
      <c r="CBH56" s="17"/>
      <c r="CBI56" s="17"/>
      <c r="CBJ56" s="17"/>
      <c r="CBK56" s="17"/>
      <c r="CBL56" s="17"/>
      <c r="CBM56" s="17"/>
      <c r="CBN56" s="17"/>
      <c r="CBO56" s="17"/>
      <c r="CBP56" s="17"/>
      <c r="CBQ56" s="17"/>
      <c r="CBR56" s="17"/>
      <c r="CBS56" s="17"/>
      <c r="CBT56" s="17"/>
      <c r="CBU56" s="17"/>
      <c r="CBV56" s="17"/>
      <c r="CBW56" s="17"/>
      <c r="CBX56" s="17"/>
      <c r="CBY56" s="17"/>
      <c r="CBZ56" s="17"/>
      <c r="CCA56" s="17"/>
      <c r="CCB56" s="17"/>
      <c r="CCC56" s="17"/>
      <c r="CCD56" s="17"/>
      <c r="CCE56" s="17"/>
      <c r="CCF56" s="17"/>
      <c r="CCG56" s="17"/>
      <c r="CCH56" s="17"/>
      <c r="CCI56" s="17"/>
      <c r="CCJ56" s="17"/>
      <c r="CCK56" s="17"/>
      <c r="CCL56" s="17"/>
      <c r="CCM56" s="17"/>
      <c r="CCN56" s="17"/>
      <c r="CCO56" s="17"/>
      <c r="CCP56" s="17"/>
      <c r="CCQ56" s="17"/>
      <c r="CCR56" s="17"/>
      <c r="CCS56" s="17"/>
      <c r="CCT56" s="17"/>
      <c r="CCU56" s="17"/>
      <c r="CCV56" s="17"/>
      <c r="CCW56" s="17"/>
      <c r="CCX56" s="17"/>
      <c r="CCY56" s="17"/>
      <c r="CCZ56" s="17"/>
      <c r="CDA56" s="17"/>
      <c r="CDB56" s="17"/>
      <c r="CDC56" s="17"/>
      <c r="CDD56" s="17"/>
      <c r="CDE56" s="17"/>
      <c r="CDF56" s="17"/>
      <c r="CDG56" s="17"/>
      <c r="CDH56" s="17"/>
      <c r="CDI56" s="17"/>
      <c r="CDJ56" s="17"/>
      <c r="CDK56" s="17"/>
      <c r="CDL56" s="17"/>
      <c r="CDM56" s="17"/>
      <c r="CDN56" s="17"/>
      <c r="CDO56" s="17"/>
      <c r="CDP56" s="17"/>
      <c r="CDQ56" s="17"/>
      <c r="CDR56" s="17"/>
      <c r="CDS56" s="17"/>
      <c r="CDT56" s="17"/>
      <c r="CDU56" s="17"/>
      <c r="CDV56" s="17"/>
      <c r="CDW56" s="17"/>
      <c r="CDX56" s="17"/>
      <c r="CDY56" s="17"/>
      <c r="CDZ56" s="17"/>
      <c r="CEA56" s="17"/>
      <c r="CEB56" s="17"/>
      <c r="CEC56" s="17"/>
      <c r="CED56" s="17"/>
      <c r="CEE56" s="17"/>
      <c r="CEF56" s="17"/>
      <c r="CEG56" s="17"/>
      <c r="CEH56" s="17"/>
      <c r="CEI56" s="17"/>
      <c r="CEJ56" s="17"/>
      <c r="CEK56" s="17"/>
      <c r="CEL56" s="17"/>
      <c r="CEM56" s="17"/>
      <c r="CEN56" s="17"/>
      <c r="CEO56" s="17"/>
      <c r="CEP56" s="17"/>
      <c r="CEQ56" s="17"/>
      <c r="CER56" s="17"/>
      <c r="CES56" s="17"/>
      <c r="CET56" s="17"/>
      <c r="CEU56" s="17"/>
      <c r="CEV56" s="17"/>
      <c r="CEW56" s="17"/>
      <c r="CEX56" s="17"/>
      <c r="CEY56" s="17"/>
      <c r="CEZ56" s="17"/>
      <c r="CFA56" s="17"/>
      <c r="CFB56" s="17"/>
      <c r="CFC56" s="17"/>
      <c r="CFD56" s="17"/>
      <c r="CFE56" s="17"/>
      <c r="CFF56" s="17"/>
      <c r="CFG56" s="17"/>
      <c r="CFH56" s="17"/>
      <c r="CFI56" s="17"/>
      <c r="CFJ56" s="17"/>
      <c r="CFK56" s="17"/>
      <c r="CFL56" s="17"/>
      <c r="CFM56" s="17"/>
      <c r="CFN56" s="17"/>
      <c r="CFO56" s="17"/>
      <c r="CFP56" s="17"/>
      <c r="CFQ56" s="17"/>
      <c r="CFR56" s="17"/>
      <c r="CFS56" s="17"/>
      <c r="CFT56" s="17"/>
      <c r="CFU56" s="17"/>
      <c r="CFV56" s="17"/>
      <c r="CFW56" s="17"/>
      <c r="CFX56" s="17"/>
      <c r="CFY56" s="17"/>
      <c r="CFZ56" s="17"/>
      <c r="CGA56" s="17"/>
      <c r="CGB56" s="17"/>
      <c r="CGC56" s="17"/>
      <c r="CGD56" s="17"/>
      <c r="CGE56" s="17"/>
      <c r="CGF56" s="17"/>
      <c r="CGG56" s="17"/>
      <c r="CGH56" s="17"/>
      <c r="CGI56" s="17"/>
      <c r="CGJ56" s="17"/>
      <c r="CGK56" s="17"/>
      <c r="CGL56" s="17"/>
      <c r="CGM56" s="17"/>
      <c r="CGN56" s="17"/>
      <c r="CGO56" s="17"/>
      <c r="CGP56" s="17"/>
      <c r="CGQ56" s="17"/>
      <c r="CGR56" s="17"/>
      <c r="CGS56" s="17"/>
      <c r="CGT56" s="17"/>
      <c r="CGU56" s="17"/>
      <c r="CGV56" s="17"/>
      <c r="CGW56" s="17"/>
      <c r="CGX56" s="17"/>
      <c r="CGY56" s="17"/>
      <c r="CGZ56" s="17"/>
      <c r="CHA56" s="17"/>
      <c r="CHB56" s="17"/>
      <c r="CHC56" s="17"/>
      <c r="CHD56" s="17"/>
      <c r="CHE56" s="17"/>
      <c r="CHF56" s="17"/>
      <c r="CHG56" s="17"/>
      <c r="CHH56" s="17"/>
      <c r="CHI56" s="17"/>
      <c r="CHJ56" s="17"/>
      <c r="CHK56" s="17"/>
      <c r="CHL56" s="17"/>
      <c r="CHM56" s="17"/>
      <c r="CHN56" s="17"/>
      <c r="CHO56" s="17"/>
      <c r="CHP56" s="17"/>
      <c r="CHQ56" s="17"/>
      <c r="CHR56" s="17"/>
      <c r="CHS56" s="17"/>
      <c r="CHT56" s="17"/>
      <c r="CHU56" s="17"/>
      <c r="CHV56" s="17"/>
      <c r="CHW56" s="17"/>
      <c r="CHX56" s="17"/>
      <c r="CHY56" s="17"/>
      <c r="CHZ56" s="17"/>
      <c r="CIA56" s="17"/>
      <c r="CIB56" s="17"/>
      <c r="CIC56" s="17"/>
      <c r="CID56" s="17"/>
      <c r="CIE56" s="17"/>
      <c r="CIF56" s="17"/>
      <c r="CIG56" s="17"/>
      <c r="CIH56" s="17"/>
      <c r="CII56" s="17"/>
      <c r="CIJ56" s="17"/>
      <c r="CIK56" s="17"/>
      <c r="CIL56" s="17"/>
      <c r="CIM56" s="17"/>
      <c r="CIN56" s="17"/>
      <c r="CIO56" s="17"/>
      <c r="CIP56" s="17"/>
      <c r="CIQ56" s="17"/>
      <c r="CIR56" s="17"/>
      <c r="CIS56" s="17"/>
      <c r="CIT56" s="17"/>
      <c r="CIU56" s="17"/>
      <c r="CIV56" s="17"/>
      <c r="CIW56" s="17"/>
      <c r="CIX56" s="17"/>
      <c r="CIY56" s="17"/>
      <c r="CIZ56" s="17"/>
      <c r="CJA56" s="17"/>
      <c r="CJB56" s="17"/>
      <c r="CJC56" s="17"/>
      <c r="CJD56" s="17"/>
      <c r="CJE56" s="17"/>
      <c r="CJF56" s="17"/>
      <c r="CJG56" s="17"/>
      <c r="CJH56" s="17"/>
      <c r="CJI56" s="17"/>
      <c r="CJJ56" s="17"/>
      <c r="CJK56" s="17"/>
      <c r="CJL56" s="17"/>
      <c r="CJM56" s="17"/>
      <c r="CJN56" s="17"/>
      <c r="CJO56" s="17"/>
      <c r="CJP56" s="17"/>
      <c r="CJQ56" s="17"/>
      <c r="CJR56" s="17"/>
      <c r="CJS56" s="17"/>
      <c r="CJT56" s="17"/>
      <c r="CJU56" s="17"/>
      <c r="CJV56" s="17"/>
      <c r="CJW56" s="17"/>
      <c r="CJX56" s="17"/>
      <c r="CJY56" s="17"/>
      <c r="CJZ56" s="17"/>
      <c r="CKA56" s="17"/>
      <c r="CKB56" s="17"/>
      <c r="CKC56" s="17"/>
      <c r="CKD56" s="17"/>
      <c r="CKE56" s="17"/>
      <c r="CKF56" s="17"/>
      <c r="CKG56" s="17"/>
      <c r="CKH56" s="17"/>
      <c r="CKI56" s="17"/>
      <c r="CKJ56" s="17"/>
      <c r="CKK56" s="17"/>
      <c r="CKL56" s="17"/>
      <c r="CKM56" s="17"/>
      <c r="CKN56" s="17"/>
      <c r="CKO56" s="17"/>
      <c r="CKP56" s="17"/>
      <c r="CKQ56" s="17"/>
      <c r="CKR56" s="17"/>
      <c r="CKS56" s="17"/>
      <c r="CKT56" s="17"/>
      <c r="CKU56" s="17"/>
      <c r="CKV56" s="17"/>
      <c r="CKW56" s="17"/>
      <c r="CKX56" s="17"/>
      <c r="CKY56" s="17"/>
      <c r="CKZ56" s="17"/>
      <c r="CLA56" s="17"/>
      <c r="CLB56" s="17"/>
      <c r="CLC56" s="17"/>
      <c r="CLD56" s="17"/>
      <c r="CLE56" s="17"/>
      <c r="CLF56" s="17"/>
      <c r="CLG56" s="17"/>
      <c r="CLH56" s="17"/>
      <c r="CLI56" s="17"/>
      <c r="CLJ56" s="17"/>
      <c r="CLK56" s="17"/>
      <c r="CLL56" s="17"/>
      <c r="CLM56" s="17"/>
      <c r="CLN56" s="17"/>
      <c r="CLO56" s="17"/>
      <c r="CLP56" s="17"/>
      <c r="CLQ56" s="17"/>
      <c r="CLR56" s="17"/>
      <c r="CLS56" s="17"/>
      <c r="CLT56" s="17"/>
      <c r="CLU56" s="17"/>
      <c r="CLV56" s="17"/>
      <c r="CLW56" s="17"/>
      <c r="CLX56" s="17"/>
      <c r="CLY56" s="17"/>
      <c r="CLZ56" s="17"/>
      <c r="CMA56" s="17"/>
      <c r="CMB56" s="17"/>
      <c r="CMC56" s="17"/>
      <c r="CMD56" s="17"/>
      <c r="CME56" s="17"/>
      <c r="CMF56" s="17"/>
      <c r="CMG56" s="17"/>
      <c r="CMH56" s="17"/>
      <c r="CMI56" s="17"/>
      <c r="CMJ56" s="17"/>
      <c r="CMK56" s="17"/>
      <c r="CML56" s="17"/>
      <c r="CMM56" s="17"/>
      <c r="CMN56" s="17"/>
      <c r="CMO56" s="17"/>
      <c r="CMP56" s="17"/>
      <c r="CMQ56" s="17"/>
      <c r="CMR56" s="17"/>
      <c r="CMS56" s="17"/>
      <c r="CMT56" s="17"/>
      <c r="CMU56" s="17"/>
      <c r="CMV56" s="17"/>
      <c r="CMW56" s="17"/>
      <c r="CMX56" s="17"/>
      <c r="CMY56" s="17"/>
      <c r="CMZ56" s="17"/>
      <c r="CNA56" s="17"/>
      <c r="CNB56" s="17"/>
      <c r="CNC56" s="17"/>
      <c r="CND56" s="17"/>
      <c r="CNE56" s="17"/>
      <c r="CNF56" s="17"/>
      <c r="CNG56" s="17"/>
      <c r="CNH56" s="17"/>
      <c r="CNI56" s="17"/>
      <c r="CNJ56" s="17"/>
      <c r="CNK56" s="17"/>
      <c r="CNL56" s="17"/>
      <c r="CNM56" s="17"/>
      <c r="CNN56" s="17"/>
      <c r="CNO56" s="17"/>
      <c r="CNP56" s="17"/>
      <c r="CNQ56" s="17"/>
      <c r="CNR56" s="17"/>
      <c r="CNS56" s="17"/>
      <c r="CNT56" s="17"/>
      <c r="CNU56" s="17"/>
      <c r="CNV56" s="17"/>
      <c r="CNW56" s="17"/>
      <c r="CNX56" s="17"/>
      <c r="CNY56" s="17"/>
      <c r="CNZ56" s="17"/>
      <c r="COA56" s="17"/>
      <c r="COB56" s="17"/>
      <c r="COC56" s="17"/>
      <c r="COD56" s="17"/>
      <c r="COE56" s="17"/>
      <c r="COF56" s="17"/>
      <c r="COG56" s="17"/>
      <c r="COH56" s="17"/>
      <c r="COI56" s="17"/>
      <c r="COJ56" s="17"/>
      <c r="COK56" s="17"/>
      <c r="COL56" s="17"/>
      <c r="COM56" s="17"/>
      <c r="CON56" s="17"/>
      <c r="COO56" s="17"/>
      <c r="COP56" s="17"/>
      <c r="COQ56" s="17"/>
      <c r="COR56" s="17"/>
      <c r="COS56" s="17"/>
      <c r="COT56" s="17"/>
      <c r="COU56" s="17"/>
      <c r="COV56" s="17"/>
      <c r="COW56" s="17"/>
      <c r="COX56" s="17"/>
      <c r="COY56" s="17"/>
      <c r="COZ56" s="17"/>
      <c r="CPA56" s="17"/>
      <c r="CPB56" s="17"/>
      <c r="CPC56" s="17"/>
      <c r="CPD56" s="17"/>
      <c r="CPE56" s="17"/>
      <c r="CPF56" s="17"/>
      <c r="CPG56" s="17"/>
      <c r="CPH56" s="17"/>
      <c r="CPI56" s="17"/>
      <c r="CPJ56" s="17"/>
      <c r="CPK56" s="17"/>
      <c r="CPL56" s="17"/>
      <c r="CPM56" s="17"/>
      <c r="CPN56" s="17"/>
      <c r="CPO56" s="17"/>
      <c r="CPP56" s="17"/>
      <c r="CPQ56" s="17"/>
      <c r="CPR56" s="17"/>
      <c r="CPS56" s="17"/>
      <c r="CPT56" s="17"/>
      <c r="CPU56" s="17"/>
      <c r="CPV56" s="17"/>
      <c r="CPW56" s="17"/>
      <c r="CPX56" s="17"/>
      <c r="CPY56" s="17"/>
      <c r="CPZ56" s="17"/>
      <c r="CQA56" s="17"/>
      <c r="CQB56" s="17"/>
      <c r="CQC56" s="17"/>
      <c r="CQD56" s="17"/>
      <c r="CQE56" s="17"/>
      <c r="CQF56" s="17"/>
      <c r="CQG56" s="17"/>
      <c r="CQH56" s="17"/>
      <c r="CQI56" s="17"/>
      <c r="CQJ56" s="17"/>
      <c r="CQK56" s="17"/>
      <c r="CQL56" s="17"/>
      <c r="CQM56" s="17"/>
      <c r="CQN56" s="17"/>
      <c r="CQO56" s="17"/>
      <c r="CQP56" s="17"/>
      <c r="CQQ56" s="17"/>
      <c r="CQR56" s="17"/>
      <c r="CQS56" s="17"/>
      <c r="CQT56" s="17"/>
      <c r="CQU56" s="17"/>
      <c r="CQV56" s="17"/>
      <c r="CQW56" s="17"/>
      <c r="CQX56" s="17"/>
      <c r="CQY56" s="17"/>
      <c r="CQZ56" s="17"/>
      <c r="CRA56" s="17"/>
      <c r="CRB56" s="17"/>
      <c r="CRC56" s="17"/>
      <c r="CRD56" s="17"/>
      <c r="CRE56" s="17"/>
      <c r="CRF56" s="17"/>
      <c r="CRG56" s="17"/>
      <c r="CRH56" s="17"/>
      <c r="CRI56" s="17"/>
      <c r="CRJ56" s="17"/>
      <c r="CRK56" s="17"/>
      <c r="CRL56" s="17"/>
      <c r="CRM56" s="17"/>
      <c r="CRN56" s="17"/>
      <c r="CRO56" s="17"/>
      <c r="CRP56" s="17"/>
      <c r="CRQ56" s="17"/>
      <c r="CRR56" s="17"/>
      <c r="CRS56" s="17"/>
      <c r="CRT56" s="17"/>
      <c r="CRU56" s="17"/>
      <c r="CRV56" s="17"/>
      <c r="CRW56" s="17"/>
      <c r="CRX56" s="17"/>
      <c r="CRY56" s="17"/>
      <c r="CRZ56" s="17"/>
      <c r="CSA56" s="17"/>
      <c r="CSB56" s="17"/>
      <c r="CSC56" s="17"/>
      <c r="CSD56" s="17"/>
      <c r="CSE56" s="17"/>
      <c r="CSF56" s="17"/>
      <c r="CSG56" s="17"/>
      <c r="CSH56" s="17"/>
      <c r="CSI56" s="17"/>
      <c r="CSJ56" s="17"/>
      <c r="CSK56" s="17"/>
      <c r="CSL56" s="17"/>
      <c r="CSM56" s="17"/>
      <c r="CSN56" s="17"/>
      <c r="CSO56" s="17"/>
      <c r="CSP56" s="17"/>
      <c r="CSQ56" s="17"/>
      <c r="CSR56" s="17"/>
      <c r="CSS56" s="17"/>
      <c r="CST56" s="17"/>
      <c r="CSU56" s="17"/>
      <c r="CSV56" s="17"/>
      <c r="CSW56" s="17"/>
      <c r="CSX56" s="17"/>
      <c r="CSY56" s="17"/>
      <c r="CSZ56" s="17"/>
      <c r="CTA56" s="17"/>
      <c r="CTB56" s="17"/>
      <c r="CTC56" s="17"/>
      <c r="CTD56" s="17"/>
      <c r="CTE56" s="17"/>
      <c r="CTF56" s="17"/>
      <c r="CTG56" s="17"/>
      <c r="CTH56" s="17"/>
      <c r="CTI56" s="17"/>
      <c r="CTJ56" s="17"/>
      <c r="CTK56" s="17"/>
      <c r="CTL56" s="17"/>
      <c r="CTM56" s="17"/>
      <c r="CTN56" s="17"/>
      <c r="CTO56" s="17"/>
      <c r="CTP56" s="17"/>
      <c r="CTQ56" s="17"/>
      <c r="CTR56" s="17"/>
      <c r="CTS56" s="17"/>
      <c r="CTT56" s="17"/>
      <c r="CTU56" s="17"/>
      <c r="CTV56" s="17"/>
      <c r="CTW56" s="17"/>
      <c r="CTX56" s="17"/>
      <c r="CTY56" s="17"/>
      <c r="CTZ56" s="17"/>
      <c r="CUA56" s="17"/>
    </row>
    <row r="57" s="5" customFormat="1" ht="15" customHeight="1" spans="1:2575">
      <c r="A57" s="15">
        <v>54</v>
      </c>
      <c r="B57" s="27">
        <v>23241040101</v>
      </c>
      <c r="C57" s="27" t="s">
        <v>1067</v>
      </c>
      <c r="D57" s="31"/>
      <c r="E57" s="25"/>
      <c r="F57" s="25"/>
      <c r="G57" s="25"/>
      <c r="H57" s="25"/>
      <c r="I57" s="25">
        <v>0</v>
      </c>
      <c r="J57" s="54">
        <v>2.08</v>
      </c>
      <c r="K57" s="55">
        <v>1.664</v>
      </c>
      <c r="L57" s="53" t="s">
        <v>1068</v>
      </c>
      <c r="M57" s="60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  <c r="ACC57" s="17"/>
      <c r="ACD57" s="17"/>
      <c r="ACE57" s="17"/>
      <c r="ACF57" s="17"/>
      <c r="ACG57" s="17"/>
      <c r="ACH57" s="17"/>
      <c r="ACI57" s="17"/>
      <c r="ACJ57" s="17"/>
      <c r="ACK57" s="17"/>
      <c r="ACL57" s="17"/>
      <c r="ACM57" s="17"/>
      <c r="ACN57" s="17"/>
      <c r="ACO57" s="17"/>
      <c r="ACP57" s="17"/>
      <c r="ACQ57" s="17"/>
      <c r="ACR57" s="17"/>
      <c r="ACS57" s="17"/>
      <c r="ACT57" s="17"/>
      <c r="ACU57" s="17"/>
      <c r="ACV57" s="17"/>
      <c r="ACW57" s="17"/>
      <c r="ACX57" s="17"/>
      <c r="ACY57" s="17"/>
      <c r="ACZ57" s="17"/>
      <c r="ADA57" s="17"/>
      <c r="ADB57" s="17"/>
      <c r="ADC57" s="17"/>
      <c r="ADD57" s="17"/>
      <c r="ADE57" s="17"/>
      <c r="ADF57" s="17"/>
      <c r="ADG57" s="17"/>
      <c r="ADH57" s="17"/>
      <c r="ADI57" s="17"/>
      <c r="ADJ57" s="17"/>
      <c r="ADK57" s="17"/>
      <c r="ADL57" s="17"/>
      <c r="ADM57" s="17"/>
      <c r="ADN57" s="17"/>
      <c r="ADO57" s="17"/>
      <c r="ADP57" s="17"/>
      <c r="ADQ57" s="17"/>
      <c r="ADR57" s="17"/>
      <c r="ADS57" s="17"/>
      <c r="ADT57" s="17"/>
      <c r="ADU57" s="17"/>
      <c r="ADV57" s="17"/>
      <c r="ADW57" s="17"/>
      <c r="ADX57" s="17"/>
      <c r="ADY57" s="17"/>
      <c r="ADZ57" s="17"/>
      <c r="AEA57" s="17"/>
      <c r="AEB57" s="17"/>
      <c r="AEC57" s="17"/>
      <c r="AED57" s="17"/>
      <c r="AEE57" s="17"/>
      <c r="AEF57" s="17"/>
      <c r="AEG57" s="17"/>
      <c r="AEH57" s="17"/>
      <c r="AEI57" s="17"/>
      <c r="AEJ57" s="17"/>
      <c r="AEK57" s="17"/>
      <c r="AEL57" s="17"/>
      <c r="AEM57" s="17"/>
      <c r="AEN57" s="17"/>
      <c r="AEO57" s="17"/>
      <c r="AEP57" s="17"/>
      <c r="AEQ57" s="17"/>
      <c r="AER57" s="17"/>
      <c r="AES57" s="17"/>
      <c r="AET57" s="17"/>
      <c r="AEU57" s="17"/>
      <c r="AEV57" s="17"/>
      <c r="AEW57" s="17"/>
      <c r="AEX57" s="17"/>
      <c r="AEY57" s="17"/>
      <c r="AEZ57" s="17"/>
      <c r="AFA57" s="17"/>
      <c r="AFB57" s="17"/>
      <c r="AFC57" s="17"/>
      <c r="AFD57" s="17"/>
      <c r="AFE57" s="17"/>
      <c r="AFF57" s="17"/>
      <c r="AFG57" s="17"/>
      <c r="AFH57" s="17"/>
      <c r="AFI57" s="17"/>
      <c r="AFJ57" s="17"/>
      <c r="AFK57" s="17"/>
      <c r="AFL57" s="17"/>
      <c r="AFM57" s="17"/>
      <c r="AFN57" s="17"/>
      <c r="AFO57" s="17"/>
      <c r="AFP57" s="17"/>
      <c r="AFQ57" s="17"/>
      <c r="AFR57" s="17"/>
      <c r="AFS57" s="17"/>
      <c r="AFT57" s="17"/>
      <c r="AFU57" s="17"/>
      <c r="AFV57" s="17"/>
      <c r="AFW57" s="17"/>
      <c r="AFX57" s="17"/>
      <c r="AFY57" s="17"/>
      <c r="AFZ57" s="17"/>
      <c r="AGA57" s="17"/>
      <c r="AGB57" s="17"/>
      <c r="AGC57" s="17"/>
      <c r="AGD57" s="17"/>
      <c r="AGE57" s="17"/>
      <c r="AGF57" s="17"/>
      <c r="AGG57" s="17"/>
      <c r="AGH57" s="17"/>
      <c r="AGI57" s="17"/>
      <c r="AGJ57" s="17"/>
      <c r="AGK57" s="17"/>
      <c r="AGL57" s="17"/>
      <c r="AGM57" s="17"/>
      <c r="AGN57" s="17"/>
      <c r="AGO57" s="17"/>
      <c r="AGP57" s="17"/>
      <c r="AGQ57" s="17"/>
      <c r="AGR57" s="17"/>
      <c r="AGS57" s="17"/>
      <c r="AGT57" s="17"/>
      <c r="AGU57" s="17"/>
      <c r="AGV57" s="17"/>
      <c r="AGW57" s="17"/>
      <c r="AGX57" s="17"/>
      <c r="AGY57" s="17"/>
      <c r="AGZ57" s="17"/>
      <c r="AHA57" s="17"/>
      <c r="AHB57" s="17"/>
      <c r="AHC57" s="17"/>
      <c r="AHD57" s="17"/>
      <c r="AHE57" s="17"/>
      <c r="AHF57" s="17"/>
      <c r="AHG57" s="17"/>
      <c r="AHH57" s="17"/>
      <c r="AHI57" s="17"/>
      <c r="AHJ57" s="17"/>
      <c r="AHK57" s="17"/>
      <c r="AHL57" s="17"/>
      <c r="AHM57" s="17"/>
      <c r="AHN57" s="17"/>
      <c r="AHO57" s="17"/>
      <c r="AHP57" s="17"/>
      <c r="AHQ57" s="17"/>
      <c r="AHR57" s="17"/>
      <c r="AHS57" s="17"/>
      <c r="AHT57" s="17"/>
      <c r="AHU57" s="17"/>
      <c r="AHV57" s="17"/>
      <c r="AHW57" s="17"/>
      <c r="AHX57" s="17"/>
      <c r="AHY57" s="17"/>
      <c r="AHZ57" s="17"/>
      <c r="AIA57" s="17"/>
      <c r="AIB57" s="17"/>
      <c r="AIC57" s="17"/>
      <c r="AID57" s="17"/>
      <c r="AIE57" s="17"/>
      <c r="AIF57" s="17"/>
      <c r="AIG57" s="17"/>
      <c r="AIH57" s="17"/>
      <c r="AII57" s="17"/>
      <c r="AIJ57" s="17"/>
      <c r="AIK57" s="17"/>
      <c r="AIL57" s="17"/>
      <c r="AIM57" s="17"/>
      <c r="AIN57" s="17"/>
      <c r="AIO57" s="17"/>
      <c r="AIP57" s="17"/>
      <c r="AIQ57" s="17"/>
      <c r="AIR57" s="17"/>
      <c r="AIS57" s="17"/>
      <c r="AIT57" s="17"/>
      <c r="AIU57" s="17"/>
      <c r="AIV57" s="17"/>
      <c r="AIW57" s="17"/>
      <c r="AIX57" s="17"/>
      <c r="AIY57" s="17"/>
      <c r="AIZ57" s="17"/>
      <c r="AJA57" s="17"/>
      <c r="AJB57" s="17"/>
      <c r="AJC57" s="17"/>
      <c r="AJD57" s="17"/>
      <c r="AJE57" s="17"/>
      <c r="AJF57" s="17"/>
      <c r="AJG57" s="17"/>
      <c r="AJH57" s="17"/>
      <c r="AJI57" s="17"/>
      <c r="AJJ57" s="17"/>
      <c r="AJK57" s="17"/>
      <c r="AJL57" s="17"/>
      <c r="AJM57" s="17"/>
      <c r="AJN57" s="17"/>
      <c r="AJO57" s="17"/>
      <c r="AJP57" s="17"/>
      <c r="AJQ57" s="17"/>
      <c r="AJR57" s="17"/>
      <c r="AJS57" s="17"/>
      <c r="AJT57" s="17"/>
      <c r="AJU57" s="17"/>
      <c r="AJV57" s="17"/>
      <c r="AJW57" s="17"/>
      <c r="AJX57" s="17"/>
      <c r="AJY57" s="17"/>
      <c r="AJZ57" s="17"/>
      <c r="AKA57" s="17"/>
      <c r="AKB57" s="17"/>
      <c r="AKC57" s="17"/>
      <c r="AKD57" s="17"/>
      <c r="AKE57" s="17"/>
      <c r="AKF57" s="17"/>
      <c r="AKG57" s="17"/>
      <c r="AKH57" s="17"/>
      <c r="AKI57" s="17"/>
      <c r="AKJ57" s="17"/>
      <c r="AKK57" s="17"/>
      <c r="AKL57" s="17"/>
      <c r="AKM57" s="17"/>
      <c r="AKN57" s="17"/>
      <c r="AKO57" s="17"/>
      <c r="AKP57" s="17"/>
      <c r="AKQ57" s="17"/>
      <c r="AKR57" s="17"/>
      <c r="AKS57" s="17"/>
      <c r="AKT57" s="17"/>
      <c r="AKU57" s="17"/>
      <c r="AKV57" s="17"/>
      <c r="AKW57" s="17"/>
      <c r="AKX57" s="17"/>
      <c r="AKY57" s="17"/>
      <c r="AKZ57" s="17"/>
      <c r="ALA57" s="17"/>
      <c r="ALB57" s="17"/>
      <c r="ALC57" s="17"/>
      <c r="ALD57" s="17"/>
      <c r="ALE57" s="17"/>
      <c r="ALF57" s="17"/>
      <c r="ALG57" s="17"/>
      <c r="ALH57" s="17"/>
      <c r="ALI57" s="17"/>
      <c r="ALJ57" s="17"/>
      <c r="ALK57" s="17"/>
      <c r="ALL57" s="17"/>
      <c r="ALM57" s="17"/>
      <c r="ALN57" s="17"/>
      <c r="ALO57" s="17"/>
      <c r="ALP57" s="17"/>
      <c r="ALQ57" s="17"/>
      <c r="ALR57" s="17"/>
      <c r="ALS57" s="17"/>
      <c r="ALT57" s="17"/>
      <c r="ALU57" s="17"/>
      <c r="ALV57" s="17"/>
      <c r="ALW57" s="17"/>
      <c r="ALX57" s="17"/>
      <c r="ALY57" s="17"/>
      <c r="ALZ57" s="17"/>
      <c r="AMA57" s="17"/>
      <c r="AMB57" s="17"/>
      <c r="AMC57" s="17"/>
      <c r="AMD57" s="17"/>
      <c r="AME57" s="17"/>
      <c r="AMF57" s="17"/>
      <c r="AMG57" s="17"/>
      <c r="AMH57" s="17"/>
      <c r="AMI57" s="17"/>
      <c r="AMJ57" s="17"/>
      <c r="AMK57" s="17"/>
      <c r="AML57" s="17"/>
      <c r="AMM57" s="17"/>
      <c r="AMN57" s="17"/>
      <c r="AMO57" s="17"/>
      <c r="AMP57" s="17"/>
      <c r="AMQ57" s="17"/>
      <c r="AMR57" s="17"/>
      <c r="AMS57" s="17"/>
      <c r="AMT57" s="17"/>
      <c r="AMU57" s="17"/>
      <c r="AMV57" s="17"/>
      <c r="AMW57" s="17"/>
      <c r="AMX57" s="17"/>
      <c r="AMY57" s="17"/>
      <c r="AMZ57" s="17"/>
      <c r="ANA57" s="17"/>
      <c r="ANB57" s="17"/>
      <c r="ANC57" s="17"/>
      <c r="AND57" s="17"/>
      <c r="ANE57" s="17"/>
      <c r="ANF57" s="17"/>
      <c r="ANG57" s="17"/>
      <c r="ANH57" s="17"/>
      <c r="ANI57" s="17"/>
      <c r="ANJ57" s="17"/>
      <c r="ANK57" s="17"/>
      <c r="ANL57" s="17"/>
      <c r="ANM57" s="17"/>
      <c r="ANN57" s="17"/>
      <c r="ANO57" s="17"/>
      <c r="ANP57" s="17"/>
      <c r="ANQ57" s="17"/>
      <c r="ANR57" s="17"/>
      <c r="ANS57" s="17"/>
      <c r="ANT57" s="17"/>
      <c r="ANU57" s="17"/>
      <c r="ANV57" s="17"/>
      <c r="ANW57" s="17"/>
      <c r="ANX57" s="17"/>
      <c r="ANY57" s="17"/>
      <c r="ANZ57" s="17"/>
      <c r="AOA57" s="17"/>
      <c r="AOB57" s="17"/>
      <c r="AOC57" s="17"/>
      <c r="AOD57" s="17"/>
      <c r="AOE57" s="17"/>
      <c r="AOF57" s="17"/>
      <c r="AOG57" s="17"/>
      <c r="AOH57" s="17"/>
      <c r="AOI57" s="17"/>
      <c r="AOJ57" s="17"/>
      <c r="AOK57" s="17"/>
      <c r="AOL57" s="17"/>
      <c r="AOM57" s="17"/>
      <c r="AON57" s="17"/>
      <c r="AOO57" s="17"/>
      <c r="AOP57" s="17"/>
      <c r="AOQ57" s="17"/>
      <c r="AOR57" s="17"/>
      <c r="AOS57" s="17"/>
      <c r="AOT57" s="17"/>
      <c r="AOU57" s="17"/>
      <c r="AOV57" s="17"/>
      <c r="AOW57" s="17"/>
      <c r="AOX57" s="17"/>
      <c r="AOY57" s="17"/>
      <c r="AOZ57" s="17"/>
      <c r="APA57" s="17"/>
      <c r="APB57" s="17"/>
      <c r="APC57" s="17"/>
      <c r="APD57" s="17"/>
      <c r="APE57" s="17"/>
      <c r="APF57" s="17"/>
      <c r="APG57" s="17"/>
      <c r="APH57" s="17"/>
      <c r="API57" s="17"/>
      <c r="APJ57" s="17"/>
      <c r="APK57" s="17"/>
      <c r="APL57" s="17"/>
      <c r="APM57" s="17"/>
      <c r="APN57" s="17"/>
      <c r="APO57" s="17"/>
      <c r="APP57" s="17"/>
      <c r="APQ57" s="17"/>
      <c r="APR57" s="17"/>
      <c r="APS57" s="17"/>
      <c r="APT57" s="17"/>
      <c r="APU57" s="17"/>
      <c r="APV57" s="17"/>
      <c r="APW57" s="17"/>
      <c r="APX57" s="17"/>
      <c r="APY57" s="17"/>
      <c r="APZ57" s="17"/>
      <c r="AQA57" s="17"/>
      <c r="AQB57" s="17"/>
      <c r="AQC57" s="17"/>
      <c r="AQD57" s="17"/>
      <c r="AQE57" s="17"/>
      <c r="AQF57" s="17"/>
      <c r="AQG57" s="17"/>
      <c r="AQH57" s="17"/>
      <c r="AQI57" s="17"/>
      <c r="AQJ57" s="17"/>
      <c r="AQK57" s="17"/>
      <c r="AQL57" s="17"/>
      <c r="AQM57" s="17"/>
      <c r="AQN57" s="17"/>
      <c r="AQO57" s="17"/>
      <c r="AQP57" s="17"/>
      <c r="AQQ57" s="17"/>
      <c r="AQR57" s="17"/>
      <c r="AQS57" s="17"/>
      <c r="AQT57" s="17"/>
      <c r="AQU57" s="17"/>
      <c r="AQV57" s="17"/>
      <c r="AQW57" s="17"/>
      <c r="AQX57" s="17"/>
      <c r="AQY57" s="17"/>
      <c r="AQZ57" s="17"/>
      <c r="ARA57" s="17"/>
      <c r="ARB57" s="17"/>
      <c r="ARC57" s="17"/>
      <c r="ARD57" s="17"/>
      <c r="ARE57" s="17"/>
      <c r="ARF57" s="17"/>
      <c r="ARG57" s="17"/>
      <c r="ARH57" s="17"/>
      <c r="ARI57" s="17"/>
      <c r="ARJ57" s="17"/>
      <c r="ARK57" s="17"/>
      <c r="ARL57" s="17"/>
      <c r="ARM57" s="17"/>
      <c r="ARN57" s="17"/>
      <c r="ARO57" s="17"/>
      <c r="ARP57" s="17"/>
      <c r="ARQ57" s="17"/>
      <c r="ARR57" s="17"/>
      <c r="ARS57" s="17"/>
      <c r="ART57" s="17"/>
      <c r="ARU57" s="17"/>
      <c r="ARV57" s="17"/>
      <c r="ARW57" s="17"/>
      <c r="ARX57" s="17"/>
      <c r="ARY57" s="17"/>
      <c r="ARZ57" s="17"/>
      <c r="ASA57" s="17"/>
      <c r="ASB57" s="17"/>
      <c r="ASC57" s="17"/>
      <c r="ASD57" s="17"/>
      <c r="ASE57" s="17"/>
      <c r="ASF57" s="17"/>
      <c r="ASG57" s="17"/>
      <c r="ASH57" s="17"/>
      <c r="ASI57" s="17"/>
      <c r="ASJ57" s="17"/>
      <c r="ASK57" s="17"/>
      <c r="ASL57" s="17"/>
      <c r="ASM57" s="17"/>
      <c r="ASN57" s="17"/>
      <c r="ASO57" s="17"/>
      <c r="ASP57" s="17"/>
      <c r="ASQ57" s="17"/>
      <c r="ASR57" s="17"/>
      <c r="ASS57" s="17"/>
      <c r="AST57" s="17"/>
      <c r="ASU57" s="17"/>
      <c r="ASV57" s="17"/>
      <c r="ASW57" s="17"/>
      <c r="ASX57" s="17"/>
      <c r="ASY57" s="17"/>
      <c r="ASZ57" s="17"/>
      <c r="ATA57" s="17"/>
      <c r="ATB57" s="17"/>
      <c r="ATC57" s="17"/>
      <c r="ATD57" s="17"/>
      <c r="ATE57" s="17"/>
      <c r="ATF57" s="17"/>
      <c r="ATG57" s="17"/>
      <c r="ATH57" s="17"/>
      <c r="ATI57" s="17"/>
      <c r="ATJ57" s="17"/>
      <c r="ATK57" s="17"/>
      <c r="ATL57" s="17"/>
      <c r="ATM57" s="17"/>
      <c r="ATN57" s="17"/>
      <c r="ATO57" s="17"/>
      <c r="ATP57" s="17"/>
      <c r="ATQ57" s="17"/>
      <c r="ATR57" s="17"/>
      <c r="ATS57" s="17"/>
      <c r="ATT57" s="17"/>
      <c r="ATU57" s="17"/>
      <c r="ATV57" s="17"/>
      <c r="ATW57" s="17"/>
      <c r="ATX57" s="17"/>
      <c r="ATY57" s="17"/>
      <c r="ATZ57" s="17"/>
      <c r="AUA57" s="17"/>
      <c r="AUB57" s="17"/>
      <c r="AUC57" s="17"/>
      <c r="AUD57" s="17"/>
      <c r="AUE57" s="17"/>
      <c r="AUF57" s="17"/>
      <c r="AUG57" s="17"/>
      <c r="AUH57" s="17"/>
      <c r="AUI57" s="17"/>
      <c r="AUJ57" s="17"/>
      <c r="AUK57" s="17"/>
      <c r="AUL57" s="17"/>
      <c r="AUM57" s="17"/>
      <c r="AUN57" s="17"/>
      <c r="AUO57" s="17"/>
      <c r="AUP57" s="17"/>
      <c r="AUQ57" s="17"/>
      <c r="AUR57" s="17"/>
      <c r="AUS57" s="17"/>
      <c r="AUT57" s="17"/>
      <c r="AUU57" s="17"/>
      <c r="AUV57" s="17"/>
      <c r="AUW57" s="17"/>
      <c r="AUX57" s="17"/>
      <c r="AUY57" s="17"/>
      <c r="AUZ57" s="17"/>
      <c r="AVA57" s="17"/>
      <c r="AVB57" s="17"/>
      <c r="AVC57" s="17"/>
      <c r="AVD57" s="17"/>
      <c r="AVE57" s="17"/>
      <c r="AVF57" s="17"/>
      <c r="AVG57" s="17"/>
      <c r="AVH57" s="17"/>
      <c r="AVI57" s="17"/>
      <c r="AVJ57" s="17"/>
      <c r="AVK57" s="17"/>
      <c r="AVL57" s="17"/>
      <c r="AVM57" s="17"/>
      <c r="AVN57" s="17"/>
      <c r="AVO57" s="17"/>
      <c r="AVP57" s="17"/>
      <c r="AVQ57" s="17"/>
      <c r="AVR57" s="17"/>
      <c r="AVS57" s="17"/>
      <c r="AVT57" s="17"/>
      <c r="AVU57" s="17"/>
      <c r="AVV57" s="17"/>
      <c r="AVW57" s="17"/>
      <c r="AVX57" s="17"/>
      <c r="AVY57" s="17"/>
      <c r="AVZ57" s="17"/>
      <c r="AWA57" s="17"/>
      <c r="AWB57" s="17"/>
      <c r="AWC57" s="17"/>
      <c r="AWD57" s="17"/>
      <c r="AWE57" s="17"/>
      <c r="AWF57" s="17"/>
      <c r="AWG57" s="17"/>
      <c r="AWH57" s="17"/>
      <c r="AWI57" s="17"/>
      <c r="AWJ57" s="17"/>
      <c r="AWK57" s="17"/>
      <c r="AWL57" s="17"/>
      <c r="AWM57" s="17"/>
      <c r="AWN57" s="17"/>
      <c r="AWO57" s="17"/>
      <c r="AWP57" s="17"/>
      <c r="AWQ57" s="17"/>
      <c r="AWR57" s="17"/>
      <c r="AWS57" s="17"/>
      <c r="AWT57" s="17"/>
      <c r="AWU57" s="17"/>
      <c r="AWV57" s="17"/>
      <c r="AWW57" s="17"/>
      <c r="AWX57" s="17"/>
      <c r="AWY57" s="17"/>
      <c r="AWZ57" s="17"/>
      <c r="AXA57" s="17"/>
      <c r="AXB57" s="17"/>
      <c r="AXC57" s="17"/>
      <c r="AXD57" s="17"/>
      <c r="AXE57" s="17"/>
      <c r="AXF57" s="17"/>
      <c r="AXG57" s="17"/>
      <c r="AXH57" s="17"/>
      <c r="AXI57" s="17"/>
      <c r="AXJ57" s="17"/>
      <c r="AXK57" s="17"/>
      <c r="AXL57" s="17"/>
      <c r="AXM57" s="17"/>
      <c r="AXN57" s="17"/>
      <c r="AXO57" s="17"/>
      <c r="AXP57" s="17"/>
      <c r="AXQ57" s="17"/>
      <c r="AXR57" s="17"/>
      <c r="AXS57" s="17"/>
      <c r="AXT57" s="17"/>
      <c r="AXU57" s="17"/>
      <c r="AXV57" s="17"/>
      <c r="AXW57" s="17"/>
      <c r="AXX57" s="17"/>
      <c r="AXY57" s="17"/>
      <c r="AXZ57" s="17"/>
      <c r="AYA57" s="17"/>
      <c r="AYB57" s="17"/>
      <c r="AYC57" s="17"/>
      <c r="AYD57" s="17"/>
      <c r="AYE57" s="17"/>
      <c r="AYF57" s="17"/>
      <c r="AYG57" s="17"/>
      <c r="AYH57" s="17"/>
      <c r="AYI57" s="17"/>
      <c r="AYJ57" s="17"/>
      <c r="AYK57" s="17"/>
      <c r="AYL57" s="17"/>
      <c r="AYM57" s="17"/>
      <c r="AYN57" s="17"/>
      <c r="AYO57" s="17"/>
      <c r="AYP57" s="17"/>
      <c r="AYQ57" s="17"/>
      <c r="AYR57" s="17"/>
      <c r="AYS57" s="17"/>
      <c r="AYT57" s="17"/>
      <c r="AYU57" s="17"/>
      <c r="AYV57" s="17"/>
      <c r="AYW57" s="17"/>
      <c r="AYX57" s="17"/>
      <c r="AYY57" s="17"/>
      <c r="AYZ57" s="17"/>
      <c r="AZA57" s="17"/>
      <c r="AZB57" s="17"/>
      <c r="AZC57" s="17"/>
      <c r="AZD57" s="17"/>
      <c r="AZE57" s="17"/>
      <c r="AZF57" s="17"/>
      <c r="AZG57" s="17"/>
      <c r="AZH57" s="17"/>
      <c r="AZI57" s="17"/>
      <c r="AZJ57" s="17"/>
      <c r="AZK57" s="17"/>
      <c r="AZL57" s="17"/>
      <c r="AZM57" s="17"/>
      <c r="AZN57" s="17"/>
      <c r="AZO57" s="17"/>
      <c r="AZP57" s="17"/>
      <c r="AZQ57" s="17"/>
      <c r="AZR57" s="17"/>
      <c r="AZS57" s="17"/>
      <c r="AZT57" s="17"/>
      <c r="AZU57" s="17"/>
      <c r="AZV57" s="17"/>
      <c r="AZW57" s="17"/>
      <c r="AZX57" s="17"/>
      <c r="AZY57" s="17"/>
      <c r="AZZ57" s="17"/>
      <c r="BAA57" s="17"/>
      <c r="BAB57" s="17"/>
      <c r="BAC57" s="17"/>
      <c r="BAD57" s="17"/>
      <c r="BAE57" s="17"/>
      <c r="BAF57" s="17"/>
      <c r="BAG57" s="17"/>
      <c r="BAH57" s="17"/>
      <c r="BAI57" s="17"/>
      <c r="BAJ57" s="17"/>
      <c r="BAK57" s="17"/>
      <c r="BAL57" s="17"/>
      <c r="BAM57" s="17"/>
      <c r="BAN57" s="17"/>
      <c r="BAO57" s="17"/>
      <c r="BAP57" s="17"/>
      <c r="BAQ57" s="17"/>
      <c r="BAR57" s="17"/>
      <c r="BAS57" s="17"/>
      <c r="BAT57" s="17"/>
      <c r="BAU57" s="17"/>
      <c r="BAV57" s="17"/>
      <c r="BAW57" s="17"/>
      <c r="BAX57" s="17"/>
      <c r="BAY57" s="17"/>
      <c r="BAZ57" s="17"/>
      <c r="BBA57" s="17"/>
      <c r="BBB57" s="17"/>
      <c r="BBC57" s="17"/>
      <c r="BBD57" s="17"/>
      <c r="BBE57" s="17"/>
      <c r="BBF57" s="17"/>
      <c r="BBG57" s="17"/>
      <c r="BBH57" s="17"/>
      <c r="BBI57" s="17"/>
      <c r="BBJ57" s="17"/>
      <c r="BBK57" s="17"/>
      <c r="BBL57" s="17"/>
      <c r="BBM57" s="17"/>
      <c r="BBN57" s="17"/>
      <c r="BBO57" s="17"/>
      <c r="BBP57" s="17"/>
      <c r="BBQ57" s="17"/>
      <c r="BBR57" s="17"/>
      <c r="BBS57" s="17"/>
      <c r="BBT57" s="17"/>
      <c r="BBU57" s="17"/>
      <c r="BBV57" s="17"/>
      <c r="BBW57" s="17"/>
      <c r="BBX57" s="17"/>
      <c r="BBY57" s="17"/>
      <c r="BBZ57" s="17"/>
      <c r="BCA57" s="17"/>
      <c r="BCB57" s="17"/>
      <c r="BCC57" s="17"/>
      <c r="BCD57" s="17"/>
      <c r="BCE57" s="17"/>
      <c r="BCF57" s="17"/>
      <c r="BCG57" s="17"/>
      <c r="BCH57" s="17"/>
      <c r="BCI57" s="17"/>
      <c r="BCJ57" s="17"/>
      <c r="BCK57" s="17"/>
      <c r="BCL57" s="17"/>
      <c r="BCM57" s="17"/>
      <c r="BCN57" s="17"/>
      <c r="BCO57" s="17"/>
      <c r="BCP57" s="17"/>
      <c r="BCQ57" s="17"/>
      <c r="BCR57" s="17"/>
      <c r="BCS57" s="17"/>
      <c r="BCT57" s="17"/>
      <c r="BCU57" s="17"/>
      <c r="BCV57" s="17"/>
      <c r="BCW57" s="17"/>
      <c r="BCX57" s="17"/>
      <c r="BCY57" s="17"/>
      <c r="BCZ57" s="17"/>
      <c r="BDA57" s="17"/>
      <c r="BDB57" s="17"/>
      <c r="BDC57" s="17"/>
      <c r="BDD57" s="17"/>
      <c r="BDE57" s="17"/>
      <c r="BDF57" s="17"/>
      <c r="BDG57" s="17"/>
      <c r="BDH57" s="17"/>
      <c r="BDI57" s="17"/>
      <c r="BDJ57" s="17"/>
      <c r="BDK57" s="17"/>
      <c r="BDL57" s="17"/>
      <c r="BDM57" s="17"/>
      <c r="BDN57" s="17"/>
      <c r="BDO57" s="17"/>
      <c r="BDP57" s="17"/>
      <c r="BDQ57" s="17"/>
      <c r="BDR57" s="17"/>
      <c r="BDS57" s="17"/>
      <c r="BDT57" s="17"/>
      <c r="BDU57" s="17"/>
      <c r="BDV57" s="17"/>
      <c r="BDW57" s="17"/>
      <c r="BDX57" s="17"/>
      <c r="BDY57" s="17"/>
      <c r="BDZ57" s="17"/>
      <c r="BEA57" s="17"/>
      <c r="BEB57" s="17"/>
      <c r="BEC57" s="17"/>
      <c r="BED57" s="17"/>
      <c r="BEE57" s="17"/>
      <c r="BEF57" s="17"/>
      <c r="BEG57" s="17"/>
      <c r="BEH57" s="17"/>
      <c r="BEI57" s="17"/>
      <c r="BEJ57" s="17"/>
      <c r="BEK57" s="17"/>
      <c r="BEL57" s="17"/>
      <c r="BEM57" s="17"/>
      <c r="BEN57" s="17"/>
      <c r="BEO57" s="17"/>
      <c r="BEP57" s="17"/>
      <c r="BEQ57" s="17"/>
      <c r="BER57" s="17"/>
      <c r="BES57" s="17"/>
      <c r="BET57" s="17"/>
      <c r="BEU57" s="17"/>
      <c r="BEV57" s="17"/>
      <c r="BEW57" s="17"/>
      <c r="BEX57" s="17"/>
      <c r="BEY57" s="17"/>
      <c r="BEZ57" s="17"/>
      <c r="BFA57" s="17"/>
      <c r="BFB57" s="17"/>
      <c r="BFC57" s="17"/>
      <c r="BFD57" s="17"/>
      <c r="BFE57" s="17"/>
      <c r="BFF57" s="17"/>
      <c r="BFG57" s="17"/>
      <c r="BFH57" s="17"/>
      <c r="BFI57" s="17"/>
      <c r="BFJ57" s="17"/>
      <c r="BFK57" s="17"/>
      <c r="BFL57" s="17"/>
      <c r="BFM57" s="17"/>
      <c r="BFN57" s="17"/>
      <c r="BFO57" s="17"/>
      <c r="BFP57" s="17"/>
      <c r="BFQ57" s="17"/>
      <c r="BFR57" s="17"/>
      <c r="BFS57" s="17"/>
      <c r="BFT57" s="17"/>
      <c r="BFU57" s="17"/>
      <c r="BFV57" s="17"/>
      <c r="BFW57" s="17"/>
      <c r="BFX57" s="17"/>
      <c r="BFY57" s="17"/>
      <c r="BFZ57" s="17"/>
      <c r="BGA57" s="17"/>
      <c r="BGB57" s="17"/>
      <c r="BGC57" s="17"/>
      <c r="BGD57" s="17"/>
      <c r="BGE57" s="17"/>
      <c r="BGF57" s="17"/>
      <c r="BGG57" s="17"/>
      <c r="BGH57" s="17"/>
      <c r="BGI57" s="17"/>
      <c r="BGJ57" s="17"/>
      <c r="BGK57" s="17"/>
      <c r="BGL57" s="17"/>
      <c r="BGM57" s="17"/>
      <c r="BGN57" s="17"/>
      <c r="BGO57" s="17"/>
      <c r="BGP57" s="17"/>
      <c r="BGQ57" s="17"/>
      <c r="BGR57" s="17"/>
      <c r="BGS57" s="17"/>
      <c r="BGT57" s="17"/>
      <c r="BGU57" s="17"/>
      <c r="BGV57" s="17"/>
      <c r="BGW57" s="17"/>
      <c r="BGX57" s="17"/>
      <c r="BGY57" s="17"/>
      <c r="BGZ57" s="17"/>
      <c r="BHA57" s="17"/>
      <c r="BHB57" s="17"/>
      <c r="BHC57" s="17"/>
      <c r="BHD57" s="17"/>
      <c r="BHE57" s="17"/>
      <c r="BHF57" s="17"/>
      <c r="BHG57" s="17"/>
      <c r="BHH57" s="17"/>
      <c r="BHI57" s="17"/>
      <c r="BHJ57" s="17"/>
      <c r="BHK57" s="17"/>
      <c r="BHL57" s="17"/>
      <c r="BHM57" s="17"/>
      <c r="BHN57" s="17"/>
      <c r="BHO57" s="17"/>
      <c r="BHP57" s="17"/>
      <c r="BHQ57" s="17"/>
      <c r="BHR57" s="17"/>
      <c r="BHS57" s="17"/>
      <c r="BHT57" s="17"/>
      <c r="BHU57" s="17"/>
      <c r="BHV57" s="17"/>
      <c r="BHW57" s="17"/>
      <c r="BHX57" s="17"/>
      <c r="BHY57" s="17"/>
      <c r="BHZ57" s="17"/>
      <c r="BIA57" s="17"/>
      <c r="BIB57" s="17"/>
      <c r="BIC57" s="17"/>
      <c r="BID57" s="17"/>
      <c r="BIE57" s="17"/>
      <c r="BIF57" s="17"/>
      <c r="BIG57" s="17"/>
      <c r="BIH57" s="17"/>
      <c r="BII57" s="17"/>
      <c r="BIJ57" s="17"/>
      <c r="BIK57" s="17"/>
      <c r="BIL57" s="17"/>
      <c r="BIM57" s="17"/>
      <c r="BIN57" s="17"/>
      <c r="BIO57" s="17"/>
      <c r="BIP57" s="17"/>
      <c r="BIQ57" s="17"/>
      <c r="BIR57" s="17"/>
      <c r="BIS57" s="17"/>
      <c r="BIT57" s="17"/>
      <c r="BIU57" s="17"/>
      <c r="BIV57" s="17"/>
      <c r="BIW57" s="17"/>
      <c r="BIX57" s="17"/>
      <c r="BIY57" s="17"/>
      <c r="BIZ57" s="17"/>
      <c r="BJA57" s="17"/>
      <c r="BJB57" s="17"/>
      <c r="BJC57" s="17"/>
      <c r="BJD57" s="17"/>
      <c r="BJE57" s="17"/>
      <c r="BJF57" s="17"/>
      <c r="BJG57" s="17"/>
      <c r="BJH57" s="17"/>
      <c r="BJI57" s="17"/>
      <c r="BJJ57" s="17"/>
      <c r="BJK57" s="17"/>
      <c r="BJL57" s="17"/>
      <c r="BJM57" s="17"/>
      <c r="BJN57" s="17"/>
      <c r="BJO57" s="17"/>
      <c r="BJP57" s="17"/>
      <c r="BJQ57" s="17"/>
      <c r="BJR57" s="17"/>
      <c r="BJS57" s="17"/>
      <c r="BJT57" s="17"/>
      <c r="BJU57" s="17"/>
      <c r="BJV57" s="17"/>
      <c r="BJW57" s="17"/>
      <c r="BJX57" s="17"/>
      <c r="BJY57" s="17"/>
      <c r="BJZ57" s="17"/>
      <c r="BKA57" s="17"/>
      <c r="BKB57" s="17"/>
      <c r="BKC57" s="17"/>
      <c r="BKD57" s="17"/>
      <c r="BKE57" s="17"/>
      <c r="BKF57" s="17"/>
      <c r="BKG57" s="17"/>
      <c r="BKH57" s="17"/>
      <c r="BKI57" s="17"/>
      <c r="BKJ57" s="17"/>
      <c r="BKK57" s="17"/>
      <c r="BKL57" s="17"/>
      <c r="BKM57" s="17"/>
      <c r="BKN57" s="17"/>
      <c r="BKO57" s="17"/>
      <c r="BKP57" s="17"/>
      <c r="BKQ57" s="17"/>
      <c r="BKR57" s="17"/>
      <c r="BKS57" s="17"/>
      <c r="BKT57" s="17"/>
      <c r="BKU57" s="17"/>
      <c r="BKV57" s="17"/>
      <c r="BKW57" s="17"/>
      <c r="BKX57" s="17"/>
      <c r="BKY57" s="17"/>
      <c r="BKZ57" s="17"/>
      <c r="BLA57" s="17"/>
      <c r="BLB57" s="17"/>
      <c r="BLC57" s="17"/>
      <c r="BLD57" s="17"/>
      <c r="BLE57" s="17"/>
      <c r="BLF57" s="17"/>
      <c r="BLG57" s="17"/>
      <c r="BLH57" s="17"/>
      <c r="BLI57" s="17"/>
      <c r="BLJ57" s="17"/>
      <c r="BLK57" s="17"/>
      <c r="BLL57" s="17"/>
      <c r="BLM57" s="17"/>
      <c r="BLN57" s="17"/>
      <c r="BLO57" s="17"/>
      <c r="BLP57" s="17"/>
      <c r="BLQ57" s="17"/>
      <c r="BLR57" s="17"/>
      <c r="BLS57" s="17"/>
      <c r="BLT57" s="17"/>
      <c r="BLU57" s="17"/>
      <c r="BLV57" s="17"/>
      <c r="BLW57" s="17"/>
      <c r="BLX57" s="17"/>
      <c r="BLY57" s="17"/>
      <c r="BLZ57" s="17"/>
      <c r="BMA57" s="17"/>
      <c r="BMB57" s="17"/>
      <c r="BMC57" s="17"/>
      <c r="BMD57" s="17"/>
      <c r="BME57" s="17"/>
      <c r="BMF57" s="17"/>
      <c r="BMG57" s="17"/>
      <c r="BMH57" s="17"/>
      <c r="BMI57" s="17"/>
      <c r="BMJ57" s="17"/>
      <c r="BMK57" s="17"/>
      <c r="BML57" s="17"/>
      <c r="BMM57" s="17"/>
      <c r="BMN57" s="17"/>
      <c r="BMO57" s="17"/>
      <c r="BMP57" s="17"/>
      <c r="BMQ57" s="17"/>
      <c r="BMR57" s="17"/>
      <c r="BMS57" s="17"/>
      <c r="BMT57" s="17"/>
      <c r="BMU57" s="17"/>
      <c r="BMV57" s="17"/>
      <c r="BMW57" s="17"/>
      <c r="BMX57" s="17"/>
      <c r="BMY57" s="17"/>
      <c r="BMZ57" s="17"/>
      <c r="BNA57" s="17"/>
      <c r="BNB57" s="17"/>
      <c r="BNC57" s="17"/>
      <c r="BND57" s="17"/>
      <c r="BNE57" s="17"/>
      <c r="BNF57" s="17"/>
      <c r="BNG57" s="17"/>
      <c r="BNH57" s="17"/>
      <c r="BNI57" s="17"/>
      <c r="BNJ57" s="17"/>
      <c r="BNK57" s="17"/>
      <c r="BNL57" s="17"/>
      <c r="BNM57" s="17"/>
      <c r="BNN57" s="17"/>
      <c r="BNO57" s="17"/>
      <c r="BNP57" s="17"/>
      <c r="BNQ57" s="17"/>
      <c r="BNR57" s="17"/>
      <c r="BNS57" s="17"/>
      <c r="BNT57" s="17"/>
      <c r="BNU57" s="17"/>
      <c r="BNV57" s="17"/>
      <c r="BNW57" s="17"/>
      <c r="BNX57" s="17"/>
      <c r="BNY57" s="17"/>
      <c r="BNZ57" s="17"/>
      <c r="BOA57" s="17"/>
      <c r="BOB57" s="17"/>
      <c r="BOC57" s="17"/>
      <c r="BOD57" s="17"/>
      <c r="BOE57" s="17"/>
      <c r="BOF57" s="17"/>
      <c r="BOG57" s="17"/>
      <c r="BOH57" s="17"/>
      <c r="BOI57" s="17"/>
      <c r="BOJ57" s="17"/>
      <c r="BOK57" s="17"/>
      <c r="BOL57" s="17"/>
      <c r="BOM57" s="17"/>
      <c r="BON57" s="17"/>
      <c r="BOO57" s="17"/>
      <c r="BOP57" s="17"/>
      <c r="BOQ57" s="17"/>
      <c r="BOR57" s="17"/>
      <c r="BOS57" s="17"/>
      <c r="BOT57" s="17"/>
      <c r="BOU57" s="17"/>
      <c r="BOV57" s="17"/>
      <c r="BOW57" s="17"/>
      <c r="BOX57" s="17"/>
      <c r="BOY57" s="17"/>
      <c r="BOZ57" s="17"/>
      <c r="BPA57" s="17"/>
      <c r="BPB57" s="17"/>
      <c r="BPC57" s="17"/>
      <c r="BPD57" s="17"/>
      <c r="BPE57" s="17"/>
      <c r="BPF57" s="17"/>
      <c r="BPG57" s="17"/>
      <c r="BPH57" s="17"/>
      <c r="BPI57" s="17"/>
      <c r="BPJ57" s="17"/>
      <c r="BPK57" s="17"/>
      <c r="BPL57" s="17"/>
      <c r="BPM57" s="17"/>
      <c r="BPN57" s="17"/>
      <c r="BPO57" s="17"/>
      <c r="BPP57" s="17"/>
      <c r="BPQ57" s="17"/>
      <c r="BPR57" s="17"/>
      <c r="BPS57" s="17"/>
      <c r="BPT57" s="17"/>
      <c r="BPU57" s="17"/>
      <c r="BPV57" s="17"/>
      <c r="BPW57" s="17"/>
      <c r="BPX57" s="17"/>
      <c r="BPY57" s="17"/>
      <c r="BPZ57" s="17"/>
      <c r="BQA57" s="17"/>
      <c r="BQB57" s="17"/>
      <c r="BQC57" s="17"/>
      <c r="BQD57" s="17"/>
      <c r="BQE57" s="17"/>
      <c r="BQF57" s="17"/>
      <c r="BQG57" s="17"/>
      <c r="BQH57" s="17"/>
      <c r="BQI57" s="17"/>
      <c r="BQJ57" s="17"/>
      <c r="BQK57" s="17"/>
      <c r="BQL57" s="17"/>
      <c r="BQM57" s="17"/>
      <c r="BQN57" s="17"/>
      <c r="BQO57" s="17"/>
      <c r="BQP57" s="17"/>
      <c r="BQQ57" s="17"/>
      <c r="BQR57" s="17"/>
      <c r="BQS57" s="17"/>
      <c r="BQT57" s="17"/>
      <c r="BQU57" s="17"/>
      <c r="BQV57" s="17"/>
      <c r="BQW57" s="17"/>
      <c r="BQX57" s="17"/>
      <c r="BQY57" s="17"/>
      <c r="BQZ57" s="17"/>
      <c r="BRA57" s="17"/>
      <c r="BRB57" s="17"/>
      <c r="BRC57" s="17"/>
      <c r="BRD57" s="17"/>
      <c r="BRE57" s="17"/>
      <c r="BRF57" s="17"/>
      <c r="BRG57" s="17"/>
      <c r="BRH57" s="17"/>
      <c r="BRI57" s="17"/>
      <c r="BRJ57" s="17"/>
      <c r="BRK57" s="17"/>
      <c r="BRL57" s="17"/>
      <c r="BRM57" s="17"/>
      <c r="BRN57" s="17"/>
      <c r="BRO57" s="17"/>
      <c r="BRP57" s="17"/>
      <c r="BRQ57" s="17"/>
      <c r="BRR57" s="17"/>
      <c r="BRS57" s="17"/>
      <c r="BRT57" s="17"/>
      <c r="BRU57" s="17"/>
      <c r="BRV57" s="17"/>
      <c r="BRW57" s="17"/>
      <c r="BRX57" s="17"/>
      <c r="BRY57" s="17"/>
      <c r="BRZ57" s="17"/>
      <c r="BSA57" s="17"/>
      <c r="BSB57" s="17"/>
      <c r="BSC57" s="17"/>
      <c r="BSD57" s="17"/>
      <c r="BSE57" s="17"/>
      <c r="BSF57" s="17"/>
      <c r="BSG57" s="17"/>
      <c r="BSH57" s="17"/>
      <c r="BSI57" s="17"/>
      <c r="BSJ57" s="17"/>
      <c r="BSK57" s="17"/>
      <c r="BSL57" s="17"/>
      <c r="BSM57" s="17"/>
      <c r="BSN57" s="17"/>
      <c r="BSO57" s="17"/>
      <c r="BSP57" s="17"/>
      <c r="BSQ57" s="17"/>
      <c r="BSR57" s="17"/>
      <c r="BSS57" s="17"/>
      <c r="BST57" s="17"/>
      <c r="BSU57" s="17"/>
      <c r="BSV57" s="17"/>
      <c r="BSW57" s="17"/>
      <c r="BSX57" s="17"/>
      <c r="BSY57" s="17"/>
      <c r="BSZ57" s="17"/>
      <c r="BTA57" s="17"/>
      <c r="BTB57" s="17"/>
      <c r="BTC57" s="17"/>
      <c r="BTD57" s="17"/>
      <c r="BTE57" s="17"/>
      <c r="BTF57" s="17"/>
      <c r="BTG57" s="17"/>
      <c r="BTH57" s="17"/>
      <c r="BTI57" s="17"/>
      <c r="BTJ57" s="17"/>
      <c r="BTK57" s="17"/>
      <c r="BTL57" s="17"/>
      <c r="BTM57" s="17"/>
      <c r="BTN57" s="17"/>
      <c r="BTO57" s="17"/>
      <c r="BTP57" s="17"/>
      <c r="BTQ57" s="17"/>
      <c r="BTR57" s="17"/>
      <c r="BTS57" s="17"/>
      <c r="BTT57" s="17"/>
      <c r="BTU57" s="17"/>
      <c r="BTV57" s="17"/>
      <c r="BTW57" s="17"/>
      <c r="BTX57" s="17"/>
      <c r="BTY57" s="17"/>
      <c r="BTZ57" s="17"/>
      <c r="BUA57" s="17"/>
      <c r="BUB57" s="17"/>
      <c r="BUC57" s="17"/>
      <c r="BUD57" s="17"/>
      <c r="BUE57" s="17"/>
      <c r="BUF57" s="17"/>
      <c r="BUG57" s="17"/>
      <c r="BUH57" s="17"/>
      <c r="BUI57" s="17"/>
      <c r="BUJ57" s="17"/>
      <c r="BUK57" s="17"/>
      <c r="BUL57" s="17"/>
      <c r="BUM57" s="17"/>
      <c r="BUN57" s="17"/>
      <c r="BUO57" s="17"/>
      <c r="BUP57" s="17"/>
      <c r="BUQ57" s="17"/>
      <c r="BUR57" s="17"/>
      <c r="BUS57" s="17"/>
      <c r="BUT57" s="17"/>
      <c r="BUU57" s="17"/>
      <c r="BUV57" s="17"/>
      <c r="BUW57" s="17"/>
      <c r="BUX57" s="17"/>
      <c r="BUY57" s="17"/>
      <c r="BUZ57" s="17"/>
      <c r="BVA57" s="17"/>
      <c r="BVB57" s="17"/>
      <c r="BVC57" s="17"/>
      <c r="BVD57" s="17"/>
      <c r="BVE57" s="17"/>
      <c r="BVF57" s="17"/>
      <c r="BVG57" s="17"/>
      <c r="BVH57" s="17"/>
      <c r="BVI57" s="17"/>
      <c r="BVJ57" s="17"/>
      <c r="BVK57" s="17"/>
      <c r="BVL57" s="17"/>
      <c r="BVM57" s="17"/>
      <c r="BVN57" s="17"/>
      <c r="BVO57" s="17"/>
      <c r="BVP57" s="17"/>
      <c r="BVQ57" s="17"/>
      <c r="BVR57" s="17"/>
      <c r="BVS57" s="17"/>
      <c r="BVT57" s="17"/>
      <c r="BVU57" s="17"/>
      <c r="BVV57" s="17"/>
      <c r="BVW57" s="17"/>
      <c r="BVX57" s="17"/>
      <c r="BVY57" s="17"/>
      <c r="BVZ57" s="17"/>
      <c r="BWA57" s="17"/>
      <c r="BWB57" s="17"/>
      <c r="BWC57" s="17"/>
      <c r="BWD57" s="17"/>
      <c r="BWE57" s="17"/>
      <c r="BWF57" s="17"/>
      <c r="BWG57" s="17"/>
      <c r="BWH57" s="17"/>
      <c r="BWI57" s="17"/>
      <c r="BWJ57" s="17"/>
      <c r="BWK57" s="17"/>
      <c r="BWL57" s="17"/>
      <c r="BWM57" s="17"/>
      <c r="BWN57" s="17"/>
      <c r="BWO57" s="17"/>
      <c r="BWP57" s="17"/>
      <c r="BWQ57" s="17"/>
      <c r="BWR57" s="17"/>
      <c r="BWS57" s="17"/>
      <c r="BWT57" s="17"/>
      <c r="BWU57" s="17"/>
      <c r="BWV57" s="17"/>
      <c r="BWW57" s="17"/>
      <c r="BWX57" s="17"/>
      <c r="BWY57" s="17"/>
      <c r="BWZ57" s="17"/>
      <c r="BXA57" s="17"/>
      <c r="BXB57" s="17"/>
      <c r="BXC57" s="17"/>
      <c r="BXD57" s="17"/>
      <c r="BXE57" s="17"/>
      <c r="BXF57" s="17"/>
      <c r="BXG57" s="17"/>
      <c r="BXH57" s="17"/>
      <c r="BXI57" s="17"/>
      <c r="BXJ57" s="17"/>
      <c r="BXK57" s="17"/>
      <c r="BXL57" s="17"/>
      <c r="BXM57" s="17"/>
      <c r="BXN57" s="17"/>
      <c r="BXO57" s="17"/>
      <c r="BXP57" s="17"/>
      <c r="BXQ57" s="17"/>
      <c r="BXR57" s="17"/>
      <c r="BXS57" s="17"/>
      <c r="BXT57" s="17"/>
      <c r="BXU57" s="17"/>
      <c r="BXV57" s="17"/>
      <c r="BXW57" s="17"/>
      <c r="BXX57" s="17"/>
      <c r="BXY57" s="17"/>
      <c r="BXZ57" s="17"/>
      <c r="BYA57" s="17"/>
      <c r="BYB57" s="17"/>
      <c r="BYC57" s="17"/>
      <c r="BYD57" s="17"/>
      <c r="BYE57" s="17"/>
      <c r="BYF57" s="17"/>
      <c r="BYG57" s="17"/>
      <c r="BYH57" s="17"/>
      <c r="BYI57" s="17"/>
      <c r="BYJ57" s="17"/>
      <c r="BYK57" s="17"/>
      <c r="BYL57" s="17"/>
      <c r="BYM57" s="17"/>
      <c r="BYN57" s="17"/>
      <c r="BYO57" s="17"/>
      <c r="BYP57" s="17"/>
      <c r="BYQ57" s="17"/>
      <c r="BYR57" s="17"/>
      <c r="BYS57" s="17"/>
      <c r="BYT57" s="17"/>
      <c r="BYU57" s="17"/>
      <c r="BYV57" s="17"/>
      <c r="BYW57" s="17"/>
      <c r="BYX57" s="17"/>
      <c r="BYY57" s="17"/>
      <c r="BYZ57" s="17"/>
      <c r="BZA57" s="17"/>
      <c r="BZB57" s="17"/>
      <c r="BZC57" s="17"/>
      <c r="BZD57" s="17"/>
      <c r="BZE57" s="17"/>
      <c r="BZF57" s="17"/>
      <c r="BZG57" s="17"/>
      <c r="BZH57" s="17"/>
      <c r="BZI57" s="17"/>
      <c r="BZJ57" s="17"/>
      <c r="BZK57" s="17"/>
      <c r="BZL57" s="17"/>
      <c r="BZM57" s="17"/>
      <c r="BZN57" s="17"/>
      <c r="BZO57" s="17"/>
      <c r="BZP57" s="17"/>
      <c r="BZQ57" s="17"/>
      <c r="BZR57" s="17"/>
      <c r="BZS57" s="17"/>
      <c r="BZT57" s="17"/>
      <c r="BZU57" s="17"/>
      <c r="BZV57" s="17"/>
      <c r="BZW57" s="17"/>
      <c r="BZX57" s="17"/>
      <c r="BZY57" s="17"/>
      <c r="BZZ57" s="17"/>
      <c r="CAA57" s="17"/>
      <c r="CAB57" s="17"/>
      <c r="CAC57" s="17"/>
      <c r="CAD57" s="17"/>
      <c r="CAE57" s="17"/>
      <c r="CAF57" s="17"/>
      <c r="CAG57" s="17"/>
      <c r="CAH57" s="17"/>
      <c r="CAI57" s="17"/>
      <c r="CAJ57" s="17"/>
      <c r="CAK57" s="17"/>
      <c r="CAL57" s="17"/>
      <c r="CAM57" s="17"/>
      <c r="CAN57" s="17"/>
      <c r="CAO57" s="17"/>
      <c r="CAP57" s="17"/>
      <c r="CAQ57" s="17"/>
      <c r="CAR57" s="17"/>
      <c r="CAS57" s="17"/>
      <c r="CAT57" s="17"/>
      <c r="CAU57" s="17"/>
      <c r="CAV57" s="17"/>
      <c r="CAW57" s="17"/>
      <c r="CAX57" s="17"/>
      <c r="CAY57" s="17"/>
      <c r="CAZ57" s="17"/>
      <c r="CBA57" s="17"/>
      <c r="CBB57" s="17"/>
      <c r="CBC57" s="17"/>
      <c r="CBD57" s="17"/>
      <c r="CBE57" s="17"/>
      <c r="CBF57" s="17"/>
      <c r="CBG57" s="17"/>
      <c r="CBH57" s="17"/>
      <c r="CBI57" s="17"/>
      <c r="CBJ57" s="17"/>
      <c r="CBK57" s="17"/>
      <c r="CBL57" s="17"/>
      <c r="CBM57" s="17"/>
      <c r="CBN57" s="17"/>
      <c r="CBO57" s="17"/>
      <c r="CBP57" s="17"/>
      <c r="CBQ57" s="17"/>
      <c r="CBR57" s="17"/>
      <c r="CBS57" s="17"/>
      <c r="CBT57" s="17"/>
      <c r="CBU57" s="17"/>
      <c r="CBV57" s="17"/>
      <c r="CBW57" s="17"/>
      <c r="CBX57" s="17"/>
      <c r="CBY57" s="17"/>
      <c r="CBZ57" s="17"/>
      <c r="CCA57" s="17"/>
      <c r="CCB57" s="17"/>
      <c r="CCC57" s="17"/>
      <c r="CCD57" s="17"/>
      <c r="CCE57" s="17"/>
      <c r="CCF57" s="17"/>
      <c r="CCG57" s="17"/>
      <c r="CCH57" s="17"/>
      <c r="CCI57" s="17"/>
      <c r="CCJ57" s="17"/>
      <c r="CCK57" s="17"/>
      <c r="CCL57" s="17"/>
      <c r="CCM57" s="17"/>
      <c r="CCN57" s="17"/>
      <c r="CCO57" s="17"/>
      <c r="CCP57" s="17"/>
      <c r="CCQ57" s="17"/>
      <c r="CCR57" s="17"/>
      <c r="CCS57" s="17"/>
      <c r="CCT57" s="17"/>
      <c r="CCU57" s="17"/>
      <c r="CCV57" s="17"/>
      <c r="CCW57" s="17"/>
      <c r="CCX57" s="17"/>
      <c r="CCY57" s="17"/>
      <c r="CCZ57" s="17"/>
      <c r="CDA57" s="17"/>
      <c r="CDB57" s="17"/>
      <c r="CDC57" s="17"/>
      <c r="CDD57" s="17"/>
      <c r="CDE57" s="17"/>
      <c r="CDF57" s="17"/>
      <c r="CDG57" s="17"/>
      <c r="CDH57" s="17"/>
      <c r="CDI57" s="17"/>
      <c r="CDJ57" s="17"/>
      <c r="CDK57" s="17"/>
      <c r="CDL57" s="17"/>
      <c r="CDM57" s="17"/>
      <c r="CDN57" s="17"/>
      <c r="CDO57" s="17"/>
      <c r="CDP57" s="17"/>
      <c r="CDQ57" s="17"/>
      <c r="CDR57" s="17"/>
      <c r="CDS57" s="17"/>
      <c r="CDT57" s="17"/>
      <c r="CDU57" s="17"/>
      <c r="CDV57" s="17"/>
      <c r="CDW57" s="17"/>
      <c r="CDX57" s="17"/>
      <c r="CDY57" s="17"/>
      <c r="CDZ57" s="17"/>
      <c r="CEA57" s="17"/>
      <c r="CEB57" s="17"/>
      <c r="CEC57" s="17"/>
      <c r="CED57" s="17"/>
      <c r="CEE57" s="17"/>
      <c r="CEF57" s="17"/>
      <c r="CEG57" s="17"/>
      <c r="CEH57" s="17"/>
      <c r="CEI57" s="17"/>
      <c r="CEJ57" s="17"/>
      <c r="CEK57" s="17"/>
      <c r="CEL57" s="17"/>
      <c r="CEM57" s="17"/>
      <c r="CEN57" s="17"/>
      <c r="CEO57" s="17"/>
      <c r="CEP57" s="17"/>
      <c r="CEQ57" s="17"/>
      <c r="CER57" s="17"/>
      <c r="CES57" s="17"/>
      <c r="CET57" s="17"/>
      <c r="CEU57" s="17"/>
      <c r="CEV57" s="17"/>
      <c r="CEW57" s="17"/>
      <c r="CEX57" s="17"/>
      <c r="CEY57" s="17"/>
      <c r="CEZ57" s="17"/>
      <c r="CFA57" s="17"/>
      <c r="CFB57" s="17"/>
      <c r="CFC57" s="17"/>
      <c r="CFD57" s="17"/>
      <c r="CFE57" s="17"/>
      <c r="CFF57" s="17"/>
      <c r="CFG57" s="17"/>
      <c r="CFH57" s="17"/>
      <c r="CFI57" s="17"/>
      <c r="CFJ57" s="17"/>
      <c r="CFK57" s="17"/>
      <c r="CFL57" s="17"/>
      <c r="CFM57" s="17"/>
      <c r="CFN57" s="17"/>
      <c r="CFO57" s="17"/>
      <c r="CFP57" s="17"/>
      <c r="CFQ57" s="17"/>
      <c r="CFR57" s="17"/>
      <c r="CFS57" s="17"/>
      <c r="CFT57" s="17"/>
      <c r="CFU57" s="17"/>
      <c r="CFV57" s="17"/>
      <c r="CFW57" s="17"/>
      <c r="CFX57" s="17"/>
      <c r="CFY57" s="17"/>
      <c r="CFZ57" s="17"/>
      <c r="CGA57" s="17"/>
      <c r="CGB57" s="17"/>
      <c r="CGC57" s="17"/>
      <c r="CGD57" s="17"/>
      <c r="CGE57" s="17"/>
      <c r="CGF57" s="17"/>
      <c r="CGG57" s="17"/>
      <c r="CGH57" s="17"/>
      <c r="CGI57" s="17"/>
      <c r="CGJ57" s="17"/>
      <c r="CGK57" s="17"/>
      <c r="CGL57" s="17"/>
      <c r="CGM57" s="17"/>
      <c r="CGN57" s="17"/>
      <c r="CGO57" s="17"/>
      <c r="CGP57" s="17"/>
      <c r="CGQ57" s="17"/>
      <c r="CGR57" s="17"/>
      <c r="CGS57" s="17"/>
      <c r="CGT57" s="17"/>
      <c r="CGU57" s="17"/>
      <c r="CGV57" s="17"/>
      <c r="CGW57" s="17"/>
      <c r="CGX57" s="17"/>
      <c r="CGY57" s="17"/>
      <c r="CGZ57" s="17"/>
      <c r="CHA57" s="17"/>
      <c r="CHB57" s="17"/>
      <c r="CHC57" s="17"/>
      <c r="CHD57" s="17"/>
      <c r="CHE57" s="17"/>
      <c r="CHF57" s="17"/>
      <c r="CHG57" s="17"/>
      <c r="CHH57" s="17"/>
      <c r="CHI57" s="17"/>
      <c r="CHJ57" s="17"/>
      <c r="CHK57" s="17"/>
      <c r="CHL57" s="17"/>
      <c r="CHM57" s="17"/>
      <c r="CHN57" s="17"/>
      <c r="CHO57" s="17"/>
      <c r="CHP57" s="17"/>
      <c r="CHQ57" s="17"/>
      <c r="CHR57" s="17"/>
      <c r="CHS57" s="17"/>
      <c r="CHT57" s="17"/>
      <c r="CHU57" s="17"/>
      <c r="CHV57" s="17"/>
      <c r="CHW57" s="17"/>
      <c r="CHX57" s="17"/>
      <c r="CHY57" s="17"/>
      <c r="CHZ57" s="17"/>
      <c r="CIA57" s="17"/>
      <c r="CIB57" s="17"/>
      <c r="CIC57" s="17"/>
      <c r="CID57" s="17"/>
      <c r="CIE57" s="17"/>
      <c r="CIF57" s="17"/>
      <c r="CIG57" s="17"/>
      <c r="CIH57" s="17"/>
      <c r="CII57" s="17"/>
      <c r="CIJ57" s="17"/>
      <c r="CIK57" s="17"/>
      <c r="CIL57" s="17"/>
      <c r="CIM57" s="17"/>
      <c r="CIN57" s="17"/>
      <c r="CIO57" s="17"/>
      <c r="CIP57" s="17"/>
      <c r="CIQ57" s="17"/>
      <c r="CIR57" s="17"/>
      <c r="CIS57" s="17"/>
      <c r="CIT57" s="17"/>
      <c r="CIU57" s="17"/>
      <c r="CIV57" s="17"/>
      <c r="CIW57" s="17"/>
      <c r="CIX57" s="17"/>
      <c r="CIY57" s="17"/>
      <c r="CIZ57" s="17"/>
      <c r="CJA57" s="17"/>
      <c r="CJB57" s="17"/>
      <c r="CJC57" s="17"/>
      <c r="CJD57" s="17"/>
      <c r="CJE57" s="17"/>
      <c r="CJF57" s="17"/>
      <c r="CJG57" s="17"/>
      <c r="CJH57" s="17"/>
      <c r="CJI57" s="17"/>
      <c r="CJJ57" s="17"/>
      <c r="CJK57" s="17"/>
      <c r="CJL57" s="17"/>
      <c r="CJM57" s="17"/>
      <c r="CJN57" s="17"/>
      <c r="CJO57" s="17"/>
      <c r="CJP57" s="17"/>
      <c r="CJQ57" s="17"/>
      <c r="CJR57" s="17"/>
      <c r="CJS57" s="17"/>
      <c r="CJT57" s="17"/>
      <c r="CJU57" s="17"/>
      <c r="CJV57" s="17"/>
      <c r="CJW57" s="17"/>
      <c r="CJX57" s="17"/>
      <c r="CJY57" s="17"/>
      <c r="CJZ57" s="17"/>
      <c r="CKA57" s="17"/>
      <c r="CKB57" s="17"/>
      <c r="CKC57" s="17"/>
      <c r="CKD57" s="17"/>
      <c r="CKE57" s="17"/>
      <c r="CKF57" s="17"/>
      <c r="CKG57" s="17"/>
      <c r="CKH57" s="17"/>
      <c r="CKI57" s="17"/>
      <c r="CKJ57" s="17"/>
      <c r="CKK57" s="17"/>
      <c r="CKL57" s="17"/>
      <c r="CKM57" s="17"/>
      <c r="CKN57" s="17"/>
      <c r="CKO57" s="17"/>
      <c r="CKP57" s="17"/>
      <c r="CKQ57" s="17"/>
      <c r="CKR57" s="17"/>
      <c r="CKS57" s="17"/>
      <c r="CKT57" s="17"/>
      <c r="CKU57" s="17"/>
      <c r="CKV57" s="17"/>
      <c r="CKW57" s="17"/>
      <c r="CKX57" s="17"/>
      <c r="CKY57" s="17"/>
      <c r="CKZ57" s="17"/>
      <c r="CLA57" s="17"/>
      <c r="CLB57" s="17"/>
      <c r="CLC57" s="17"/>
      <c r="CLD57" s="17"/>
      <c r="CLE57" s="17"/>
      <c r="CLF57" s="17"/>
      <c r="CLG57" s="17"/>
      <c r="CLH57" s="17"/>
      <c r="CLI57" s="17"/>
      <c r="CLJ57" s="17"/>
      <c r="CLK57" s="17"/>
      <c r="CLL57" s="17"/>
      <c r="CLM57" s="17"/>
      <c r="CLN57" s="17"/>
      <c r="CLO57" s="17"/>
      <c r="CLP57" s="17"/>
      <c r="CLQ57" s="17"/>
      <c r="CLR57" s="17"/>
      <c r="CLS57" s="17"/>
      <c r="CLT57" s="17"/>
      <c r="CLU57" s="17"/>
      <c r="CLV57" s="17"/>
      <c r="CLW57" s="17"/>
      <c r="CLX57" s="17"/>
      <c r="CLY57" s="17"/>
      <c r="CLZ57" s="17"/>
      <c r="CMA57" s="17"/>
      <c r="CMB57" s="17"/>
      <c r="CMC57" s="17"/>
      <c r="CMD57" s="17"/>
      <c r="CME57" s="17"/>
      <c r="CMF57" s="17"/>
      <c r="CMG57" s="17"/>
      <c r="CMH57" s="17"/>
      <c r="CMI57" s="17"/>
      <c r="CMJ57" s="17"/>
      <c r="CMK57" s="17"/>
      <c r="CML57" s="17"/>
      <c r="CMM57" s="17"/>
      <c r="CMN57" s="17"/>
      <c r="CMO57" s="17"/>
      <c r="CMP57" s="17"/>
      <c r="CMQ57" s="17"/>
      <c r="CMR57" s="17"/>
      <c r="CMS57" s="17"/>
      <c r="CMT57" s="17"/>
      <c r="CMU57" s="17"/>
      <c r="CMV57" s="17"/>
      <c r="CMW57" s="17"/>
      <c r="CMX57" s="17"/>
      <c r="CMY57" s="17"/>
      <c r="CMZ57" s="17"/>
      <c r="CNA57" s="17"/>
      <c r="CNB57" s="17"/>
      <c r="CNC57" s="17"/>
      <c r="CND57" s="17"/>
      <c r="CNE57" s="17"/>
      <c r="CNF57" s="17"/>
      <c r="CNG57" s="17"/>
      <c r="CNH57" s="17"/>
      <c r="CNI57" s="17"/>
      <c r="CNJ57" s="17"/>
      <c r="CNK57" s="17"/>
      <c r="CNL57" s="17"/>
      <c r="CNM57" s="17"/>
      <c r="CNN57" s="17"/>
      <c r="CNO57" s="17"/>
      <c r="CNP57" s="17"/>
      <c r="CNQ57" s="17"/>
      <c r="CNR57" s="17"/>
      <c r="CNS57" s="17"/>
      <c r="CNT57" s="17"/>
      <c r="CNU57" s="17"/>
      <c r="CNV57" s="17"/>
      <c r="CNW57" s="17"/>
      <c r="CNX57" s="17"/>
      <c r="CNY57" s="17"/>
      <c r="CNZ57" s="17"/>
      <c r="COA57" s="17"/>
      <c r="COB57" s="17"/>
      <c r="COC57" s="17"/>
      <c r="COD57" s="17"/>
      <c r="COE57" s="17"/>
      <c r="COF57" s="17"/>
      <c r="COG57" s="17"/>
      <c r="COH57" s="17"/>
      <c r="COI57" s="17"/>
      <c r="COJ57" s="17"/>
      <c r="COK57" s="17"/>
      <c r="COL57" s="17"/>
      <c r="COM57" s="17"/>
      <c r="CON57" s="17"/>
      <c r="COO57" s="17"/>
      <c r="COP57" s="17"/>
      <c r="COQ57" s="17"/>
      <c r="COR57" s="17"/>
      <c r="COS57" s="17"/>
      <c r="COT57" s="17"/>
      <c r="COU57" s="17"/>
      <c r="COV57" s="17"/>
      <c r="COW57" s="17"/>
      <c r="COX57" s="17"/>
      <c r="COY57" s="17"/>
      <c r="COZ57" s="17"/>
      <c r="CPA57" s="17"/>
      <c r="CPB57" s="17"/>
      <c r="CPC57" s="17"/>
      <c r="CPD57" s="17"/>
      <c r="CPE57" s="17"/>
      <c r="CPF57" s="17"/>
      <c r="CPG57" s="17"/>
      <c r="CPH57" s="17"/>
      <c r="CPI57" s="17"/>
      <c r="CPJ57" s="17"/>
      <c r="CPK57" s="17"/>
      <c r="CPL57" s="17"/>
      <c r="CPM57" s="17"/>
      <c r="CPN57" s="17"/>
      <c r="CPO57" s="17"/>
      <c r="CPP57" s="17"/>
      <c r="CPQ57" s="17"/>
      <c r="CPR57" s="17"/>
      <c r="CPS57" s="17"/>
      <c r="CPT57" s="17"/>
      <c r="CPU57" s="17"/>
      <c r="CPV57" s="17"/>
      <c r="CPW57" s="17"/>
      <c r="CPX57" s="17"/>
      <c r="CPY57" s="17"/>
      <c r="CPZ57" s="17"/>
      <c r="CQA57" s="17"/>
      <c r="CQB57" s="17"/>
      <c r="CQC57" s="17"/>
      <c r="CQD57" s="17"/>
      <c r="CQE57" s="17"/>
      <c r="CQF57" s="17"/>
      <c r="CQG57" s="17"/>
      <c r="CQH57" s="17"/>
      <c r="CQI57" s="17"/>
      <c r="CQJ57" s="17"/>
      <c r="CQK57" s="17"/>
      <c r="CQL57" s="17"/>
      <c r="CQM57" s="17"/>
      <c r="CQN57" s="17"/>
      <c r="CQO57" s="17"/>
      <c r="CQP57" s="17"/>
      <c r="CQQ57" s="17"/>
      <c r="CQR57" s="17"/>
      <c r="CQS57" s="17"/>
      <c r="CQT57" s="17"/>
      <c r="CQU57" s="17"/>
      <c r="CQV57" s="17"/>
      <c r="CQW57" s="17"/>
      <c r="CQX57" s="17"/>
      <c r="CQY57" s="17"/>
      <c r="CQZ57" s="17"/>
      <c r="CRA57" s="17"/>
      <c r="CRB57" s="17"/>
      <c r="CRC57" s="17"/>
      <c r="CRD57" s="17"/>
      <c r="CRE57" s="17"/>
      <c r="CRF57" s="17"/>
      <c r="CRG57" s="17"/>
      <c r="CRH57" s="17"/>
      <c r="CRI57" s="17"/>
      <c r="CRJ57" s="17"/>
      <c r="CRK57" s="17"/>
      <c r="CRL57" s="17"/>
      <c r="CRM57" s="17"/>
      <c r="CRN57" s="17"/>
      <c r="CRO57" s="17"/>
      <c r="CRP57" s="17"/>
      <c r="CRQ57" s="17"/>
      <c r="CRR57" s="17"/>
      <c r="CRS57" s="17"/>
      <c r="CRT57" s="17"/>
      <c r="CRU57" s="17"/>
      <c r="CRV57" s="17"/>
      <c r="CRW57" s="17"/>
      <c r="CRX57" s="17"/>
      <c r="CRY57" s="17"/>
      <c r="CRZ57" s="17"/>
      <c r="CSA57" s="17"/>
      <c r="CSB57" s="17"/>
      <c r="CSC57" s="17"/>
      <c r="CSD57" s="17"/>
      <c r="CSE57" s="17"/>
      <c r="CSF57" s="17"/>
      <c r="CSG57" s="17"/>
      <c r="CSH57" s="17"/>
      <c r="CSI57" s="17"/>
      <c r="CSJ57" s="17"/>
      <c r="CSK57" s="17"/>
      <c r="CSL57" s="17"/>
      <c r="CSM57" s="17"/>
      <c r="CSN57" s="17"/>
      <c r="CSO57" s="17"/>
      <c r="CSP57" s="17"/>
      <c r="CSQ57" s="17"/>
      <c r="CSR57" s="17"/>
      <c r="CSS57" s="17"/>
      <c r="CST57" s="17"/>
      <c r="CSU57" s="17"/>
      <c r="CSV57" s="17"/>
      <c r="CSW57" s="17"/>
      <c r="CSX57" s="17"/>
      <c r="CSY57" s="17"/>
      <c r="CSZ57" s="17"/>
      <c r="CTA57" s="17"/>
      <c r="CTB57" s="17"/>
      <c r="CTC57" s="17"/>
      <c r="CTD57" s="17"/>
      <c r="CTE57" s="17"/>
      <c r="CTF57" s="17"/>
      <c r="CTG57" s="17"/>
      <c r="CTH57" s="17"/>
      <c r="CTI57" s="17"/>
      <c r="CTJ57" s="17"/>
      <c r="CTK57" s="17"/>
      <c r="CTL57" s="17"/>
      <c r="CTM57" s="17"/>
      <c r="CTN57" s="17"/>
      <c r="CTO57" s="17"/>
      <c r="CTP57" s="17"/>
      <c r="CTQ57" s="17"/>
      <c r="CTR57" s="17"/>
      <c r="CTS57" s="17"/>
      <c r="CTT57" s="17"/>
      <c r="CTU57" s="17"/>
      <c r="CTV57" s="17"/>
      <c r="CTW57" s="17"/>
      <c r="CTX57" s="17"/>
      <c r="CTY57" s="17"/>
      <c r="CTZ57" s="17"/>
      <c r="CUA57" s="17"/>
    </row>
    <row r="58" s="5" customFormat="1" ht="15" customHeight="1" spans="1:2575">
      <c r="A58" s="15">
        <v>55</v>
      </c>
      <c r="B58" s="29">
        <v>23241040215</v>
      </c>
      <c r="C58" s="25" t="s">
        <v>1069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54">
        <v>0</v>
      </c>
      <c r="J58" s="54">
        <v>2.08</v>
      </c>
      <c r="K58" s="55">
        <v>1.66</v>
      </c>
      <c r="L58" s="25" t="s">
        <v>1070</v>
      </c>
      <c r="M58" s="60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  <c r="ALM58" s="17"/>
      <c r="ALN58" s="17"/>
      <c r="ALO58" s="17"/>
      <c r="ALP58" s="17"/>
      <c r="ALQ58" s="17"/>
      <c r="ALR58" s="17"/>
      <c r="ALS58" s="17"/>
      <c r="ALT58" s="17"/>
      <c r="ALU58" s="17"/>
      <c r="ALV58" s="17"/>
      <c r="ALW58" s="17"/>
      <c r="ALX58" s="17"/>
      <c r="ALY58" s="17"/>
      <c r="ALZ58" s="17"/>
      <c r="AMA58" s="17"/>
      <c r="AMB58" s="17"/>
      <c r="AMC58" s="17"/>
      <c r="AMD58" s="17"/>
      <c r="AME58" s="17"/>
      <c r="AMF58" s="17"/>
      <c r="AMG58" s="17"/>
      <c r="AMH58" s="17"/>
      <c r="AMI58" s="17"/>
      <c r="AMJ58" s="17"/>
      <c r="AMK58" s="17"/>
      <c r="AML58" s="17"/>
      <c r="AMM58" s="17"/>
      <c r="AMN58" s="17"/>
      <c r="AMO58" s="17"/>
      <c r="AMP58" s="17"/>
      <c r="AMQ58" s="17"/>
      <c r="AMR58" s="17"/>
      <c r="AMS58" s="17"/>
      <c r="AMT58" s="17"/>
      <c r="AMU58" s="17"/>
      <c r="AMV58" s="17"/>
      <c r="AMW58" s="17"/>
      <c r="AMX58" s="17"/>
      <c r="AMY58" s="17"/>
      <c r="AMZ58" s="17"/>
      <c r="ANA58" s="17"/>
      <c r="ANB58" s="17"/>
      <c r="ANC58" s="17"/>
      <c r="AND58" s="17"/>
      <c r="ANE58" s="17"/>
      <c r="ANF58" s="17"/>
      <c r="ANG58" s="17"/>
      <c r="ANH58" s="17"/>
      <c r="ANI58" s="17"/>
      <c r="ANJ58" s="17"/>
      <c r="ANK58" s="17"/>
      <c r="ANL58" s="17"/>
      <c r="ANM58" s="17"/>
      <c r="ANN58" s="17"/>
      <c r="ANO58" s="17"/>
      <c r="ANP58" s="17"/>
      <c r="ANQ58" s="17"/>
      <c r="ANR58" s="17"/>
      <c r="ANS58" s="17"/>
      <c r="ANT58" s="17"/>
      <c r="ANU58" s="17"/>
      <c r="ANV58" s="17"/>
      <c r="ANW58" s="17"/>
      <c r="ANX58" s="17"/>
      <c r="ANY58" s="17"/>
      <c r="ANZ58" s="17"/>
      <c r="AOA58" s="17"/>
      <c r="AOB58" s="17"/>
      <c r="AOC58" s="17"/>
      <c r="AOD58" s="17"/>
      <c r="AOE58" s="17"/>
      <c r="AOF58" s="17"/>
      <c r="AOG58" s="17"/>
      <c r="AOH58" s="17"/>
      <c r="AOI58" s="17"/>
      <c r="AOJ58" s="17"/>
      <c r="AOK58" s="17"/>
      <c r="AOL58" s="17"/>
      <c r="AOM58" s="17"/>
      <c r="AON58" s="17"/>
      <c r="AOO58" s="17"/>
      <c r="AOP58" s="17"/>
      <c r="AOQ58" s="17"/>
      <c r="AOR58" s="17"/>
      <c r="AOS58" s="17"/>
      <c r="AOT58" s="17"/>
      <c r="AOU58" s="17"/>
      <c r="AOV58" s="17"/>
      <c r="AOW58" s="17"/>
      <c r="AOX58" s="17"/>
      <c r="AOY58" s="17"/>
      <c r="AOZ58" s="17"/>
      <c r="APA58" s="17"/>
      <c r="APB58" s="17"/>
      <c r="APC58" s="17"/>
      <c r="APD58" s="17"/>
      <c r="APE58" s="17"/>
      <c r="APF58" s="17"/>
      <c r="APG58" s="17"/>
      <c r="APH58" s="17"/>
      <c r="API58" s="17"/>
      <c r="APJ58" s="17"/>
      <c r="APK58" s="17"/>
      <c r="APL58" s="17"/>
      <c r="APM58" s="17"/>
      <c r="APN58" s="17"/>
      <c r="APO58" s="17"/>
      <c r="APP58" s="17"/>
      <c r="APQ58" s="17"/>
      <c r="APR58" s="17"/>
      <c r="APS58" s="17"/>
      <c r="APT58" s="17"/>
      <c r="APU58" s="17"/>
      <c r="APV58" s="17"/>
      <c r="APW58" s="17"/>
      <c r="APX58" s="17"/>
      <c r="APY58" s="17"/>
      <c r="APZ58" s="17"/>
      <c r="AQA58" s="17"/>
      <c r="AQB58" s="17"/>
      <c r="AQC58" s="17"/>
      <c r="AQD58" s="17"/>
      <c r="AQE58" s="17"/>
      <c r="AQF58" s="17"/>
      <c r="AQG58" s="17"/>
      <c r="AQH58" s="17"/>
      <c r="AQI58" s="17"/>
      <c r="AQJ58" s="17"/>
      <c r="AQK58" s="17"/>
      <c r="AQL58" s="17"/>
      <c r="AQM58" s="17"/>
      <c r="AQN58" s="17"/>
      <c r="AQO58" s="17"/>
      <c r="AQP58" s="17"/>
      <c r="AQQ58" s="17"/>
      <c r="AQR58" s="17"/>
      <c r="AQS58" s="17"/>
      <c r="AQT58" s="17"/>
      <c r="AQU58" s="17"/>
      <c r="AQV58" s="17"/>
      <c r="AQW58" s="17"/>
      <c r="AQX58" s="17"/>
      <c r="AQY58" s="17"/>
      <c r="AQZ58" s="17"/>
      <c r="ARA58" s="17"/>
      <c r="ARB58" s="17"/>
      <c r="ARC58" s="17"/>
      <c r="ARD58" s="17"/>
      <c r="ARE58" s="17"/>
      <c r="ARF58" s="17"/>
      <c r="ARG58" s="17"/>
      <c r="ARH58" s="17"/>
      <c r="ARI58" s="17"/>
      <c r="ARJ58" s="17"/>
      <c r="ARK58" s="17"/>
      <c r="ARL58" s="17"/>
      <c r="ARM58" s="17"/>
      <c r="ARN58" s="17"/>
      <c r="ARO58" s="17"/>
      <c r="ARP58" s="17"/>
      <c r="ARQ58" s="17"/>
      <c r="ARR58" s="17"/>
      <c r="ARS58" s="17"/>
      <c r="ART58" s="17"/>
      <c r="ARU58" s="17"/>
      <c r="ARV58" s="17"/>
      <c r="ARW58" s="17"/>
      <c r="ARX58" s="17"/>
      <c r="ARY58" s="17"/>
      <c r="ARZ58" s="17"/>
      <c r="ASA58" s="17"/>
      <c r="ASB58" s="17"/>
      <c r="ASC58" s="17"/>
      <c r="ASD58" s="17"/>
      <c r="ASE58" s="17"/>
      <c r="ASF58" s="17"/>
      <c r="ASG58" s="17"/>
      <c r="ASH58" s="17"/>
      <c r="ASI58" s="17"/>
      <c r="ASJ58" s="17"/>
      <c r="ASK58" s="17"/>
      <c r="ASL58" s="17"/>
      <c r="ASM58" s="17"/>
      <c r="ASN58" s="17"/>
      <c r="ASO58" s="17"/>
      <c r="ASP58" s="17"/>
      <c r="ASQ58" s="17"/>
      <c r="ASR58" s="17"/>
      <c r="ASS58" s="17"/>
      <c r="AST58" s="17"/>
      <c r="ASU58" s="17"/>
      <c r="ASV58" s="17"/>
      <c r="ASW58" s="17"/>
      <c r="ASX58" s="17"/>
      <c r="ASY58" s="17"/>
      <c r="ASZ58" s="17"/>
      <c r="ATA58" s="17"/>
      <c r="ATB58" s="17"/>
      <c r="ATC58" s="17"/>
      <c r="ATD58" s="17"/>
      <c r="ATE58" s="17"/>
      <c r="ATF58" s="17"/>
      <c r="ATG58" s="17"/>
      <c r="ATH58" s="17"/>
      <c r="ATI58" s="17"/>
      <c r="ATJ58" s="17"/>
      <c r="ATK58" s="17"/>
      <c r="ATL58" s="17"/>
      <c r="ATM58" s="17"/>
      <c r="ATN58" s="17"/>
      <c r="ATO58" s="17"/>
      <c r="ATP58" s="17"/>
      <c r="ATQ58" s="17"/>
      <c r="ATR58" s="17"/>
      <c r="ATS58" s="17"/>
      <c r="ATT58" s="17"/>
      <c r="ATU58" s="17"/>
      <c r="ATV58" s="17"/>
      <c r="ATW58" s="17"/>
      <c r="ATX58" s="17"/>
      <c r="ATY58" s="17"/>
      <c r="ATZ58" s="17"/>
      <c r="AUA58" s="17"/>
      <c r="AUB58" s="17"/>
      <c r="AUC58" s="17"/>
      <c r="AUD58" s="17"/>
      <c r="AUE58" s="17"/>
      <c r="AUF58" s="17"/>
      <c r="AUG58" s="17"/>
      <c r="AUH58" s="17"/>
      <c r="AUI58" s="17"/>
      <c r="AUJ58" s="17"/>
      <c r="AUK58" s="17"/>
      <c r="AUL58" s="17"/>
      <c r="AUM58" s="17"/>
      <c r="AUN58" s="17"/>
      <c r="AUO58" s="17"/>
      <c r="AUP58" s="17"/>
      <c r="AUQ58" s="17"/>
      <c r="AUR58" s="17"/>
      <c r="AUS58" s="17"/>
      <c r="AUT58" s="17"/>
      <c r="AUU58" s="17"/>
      <c r="AUV58" s="17"/>
      <c r="AUW58" s="17"/>
      <c r="AUX58" s="17"/>
      <c r="AUY58" s="17"/>
      <c r="AUZ58" s="17"/>
      <c r="AVA58" s="17"/>
      <c r="AVB58" s="17"/>
      <c r="AVC58" s="17"/>
      <c r="AVD58" s="17"/>
      <c r="AVE58" s="17"/>
      <c r="AVF58" s="17"/>
      <c r="AVG58" s="17"/>
      <c r="AVH58" s="17"/>
      <c r="AVI58" s="17"/>
      <c r="AVJ58" s="17"/>
      <c r="AVK58" s="17"/>
      <c r="AVL58" s="17"/>
      <c r="AVM58" s="17"/>
      <c r="AVN58" s="17"/>
      <c r="AVO58" s="17"/>
      <c r="AVP58" s="17"/>
      <c r="AVQ58" s="17"/>
      <c r="AVR58" s="17"/>
      <c r="AVS58" s="17"/>
      <c r="AVT58" s="17"/>
      <c r="AVU58" s="17"/>
      <c r="AVV58" s="17"/>
      <c r="AVW58" s="17"/>
      <c r="AVX58" s="17"/>
      <c r="AVY58" s="17"/>
      <c r="AVZ58" s="17"/>
      <c r="AWA58" s="17"/>
      <c r="AWB58" s="17"/>
      <c r="AWC58" s="17"/>
      <c r="AWD58" s="17"/>
      <c r="AWE58" s="17"/>
      <c r="AWF58" s="17"/>
      <c r="AWG58" s="17"/>
      <c r="AWH58" s="17"/>
      <c r="AWI58" s="17"/>
      <c r="AWJ58" s="17"/>
      <c r="AWK58" s="17"/>
      <c r="AWL58" s="17"/>
      <c r="AWM58" s="17"/>
      <c r="AWN58" s="17"/>
      <c r="AWO58" s="17"/>
      <c r="AWP58" s="17"/>
      <c r="AWQ58" s="17"/>
      <c r="AWR58" s="17"/>
      <c r="AWS58" s="17"/>
      <c r="AWT58" s="17"/>
      <c r="AWU58" s="17"/>
      <c r="AWV58" s="17"/>
      <c r="AWW58" s="17"/>
      <c r="AWX58" s="17"/>
      <c r="AWY58" s="17"/>
      <c r="AWZ58" s="17"/>
      <c r="AXA58" s="17"/>
      <c r="AXB58" s="17"/>
      <c r="AXC58" s="17"/>
      <c r="AXD58" s="17"/>
      <c r="AXE58" s="17"/>
      <c r="AXF58" s="17"/>
      <c r="AXG58" s="17"/>
      <c r="AXH58" s="17"/>
      <c r="AXI58" s="17"/>
      <c r="AXJ58" s="17"/>
      <c r="AXK58" s="17"/>
      <c r="AXL58" s="17"/>
      <c r="AXM58" s="17"/>
      <c r="AXN58" s="17"/>
      <c r="AXO58" s="17"/>
      <c r="AXP58" s="17"/>
      <c r="AXQ58" s="17"/>
      <c r="AXR58" s="17"/>
      <c r="AXS58" s="17"/>
      <c r="AXT58" s="17"/>
      <c r="AXU58" s="17"/>
      <c r="AXV58" s="17"/>
      <c r="AXW58" s="17"/>
      <c r="AXX58" s="17"/>
      <c r="AXY58" s="17"/>
      <c r="AXZ58" s="17"/>
      <c r="AYA58" s="17"/>
      <c r="AYB58" s="17"/>
      <c r="AYC58" s="17"/>
      <c r="AYD58" s="17"/>
      <c r="AYE58" s="17"/>
      <c r="AYF58" s="17"/>
      <c r="AYG58" s="17"/>
      <c r="AYH58" s="17"/>
      <c r="AYI58" s="17"/>
      <c r="AYJ58" s="17"/>
      <c r="AYK58" s="17"/>
      <c r="AYL58" s="17"/>
      <c r="AYM58" s="17"/>
      <c r="AYN58" s="17"/>
      <c r="AYO58" s="17"/>
      <c r="AYP58" s="17"/>
      <c r="AYQ58" s="17"/>
      <c r="AYR58" s="17"/>
      <c r="AYS58" s="17"/>
      <c r="AYT58" s="17"/>
      <c r="AYU58" s="17"/>
      <c r="AYV58" s="17"/>
      <c r="AYW58" s="17"/>
      <c r="AYX58" s="17"/>
      <c r="AYY58" s="17"/>
      <c r="AYZ58" s="17"/>
      <c r="AZA58" s="17"/>
      <c r="AZB58" s="17"/>
      <c r="AZC58" s="17"/>
      <c r="AZD58" s="17"/>
      <c r="AZE58" s="17"/>
      <c r="AZF58" s="17"/>
      <c r="AZG58" s="17"/>
      <c r="AZH58" s="17"/>
      <c r="AZI58" s="17"/>
      <c r="AZJ58" s="17"/>
      <c r="AZK58" s="17"/>
      <c r="AZL58" s="17"/>
      <c r="AZM58" s="17"/>
      <c r="AZN58" s="17"/>
      <c r="AZO58" s="17"/>
      <c r="AZP58" s="17"/>
      <c r="AZQ58" s="17"/>
      <c r="AZR58" s="17"/>
      <c r="AZS58" s="17"/>
      <c r="AZT58" s="17"/>
      <c r="AZU58" s="17"/>
      <c r="AZV58" s="17"/>
      <c r="AZW58" s="17"/>
      <c r="AZX58" s="17"/>
      <c r="AZY58" s="17"/>
      <c r="AZZ58" s="17"/>
      <c r="BAA58" s="17"/>
      <c r="BAB58" s="17"/>
      <c r="BAC58" s="17"/>
      <c r="BAD58" s="17"/>
      <c r="BAE58" s="17"/>
      <c r="BAF58" s="17"/>
      <c r="BAG58" s="17"/>
      <c r="BAH58" s="17"/>
      <c r="BAI58" s="17"/>
      <c r="BAJ58" s="17"/>
      <c r="BAK58" s="17"/>
      <c r="BAL58" s="17"/>
      <c r="BAM58" s="17"/>
      <c r="BAN58" s="17"/>
      <c r="BAO58" s="17"/>
      <c r="BAP58" s="17"/>
      <c r="BAQ58" s="17"/>
      <c r="BAR58" s="17"/>
      <c r="BAS58" s="17"/>
      <c r="BAT58" s="17"/>
      <c r="BAU58" s="17"/>
      <c r="BAV58" s="17"/>
      <c r="BAW58" s="17"/>
      <c r="BAX58" s="17"/>
      <c r="BAY58" s="17"/>
      <c r="BAZ58" s="17"/>
      <c r="BBA58" s="17"/>
      <c r="BBB58" s="17"/>
      <c r="BBC58" s="17"/>
      <c r="BBD58" s="17"/>
      <c r="BBE58" s="17"/>
      <c r="BBF58" s="17"/>
      <c r="BBG58" s="17"/>
      <c r="BBH58" s="17"/>
      <c r="BBI58" s="17"/>
      <c r="BBJ58" s="17"/>
      <c r="BBK58" s="17"/>
      <c r="BBL58" s="17"/>
      <c r="BBM58" s="17"/>
      <c r="BBN58" s="17"/>
      <c r="BBO58" s="17"/>
      <c r="BBP58" s="17"/>
      <c r="BBQ58" s="17"/>
      <c r="BBR58" s="17"/>
      <c r="BBS58" s="17"/>
      <c r="BBT58" s="17"/>
      <c r="BBU58" s="17"/>
      <c r="BBV58" s="17"/>
      <c r="BBW58" s="17"/>
      <c r="BBX58" s="17"/>
      <c r="BBY58" s="17"/>
      <c r="BBZ58" s="17"/>
      <c r="BCA58" s="17"/>
      <c r="BCB58" s="17"/>
      <c r="BCC58" s="17"/>
      <c r="BCD58" s="17"/>
      <c r="BCE58" s="17"/>
      <c r="BCF58" s="17"/>
      <c r="BCG58" s="17"/>
      <c r="BCH58" s="17"/>
      <c r="BCI58" s="17"/>
      <c r="BCJ58" s="17"/>
      <c r="BCK58" s="17"/>
      <c r="BCL58" s="17"/>
      <c r="BCM58" s="17"/>
      <c r="BCN58" s="17"/>
      <c r="BCO58" s="17"/>
      <c r="BCP58" s="17"/>
      <c r="BCQ58" s="17"/>
      <c r="BCR58" s="17"/>
      <c r="BCS58" s="17"/>
      <c r="BCT58" s="17"/>
      <c r="BCU58" s="17"/>
      <c r="BCV58" s="17"/>
      <c r="BCW58" s="17"/>
      <c r="BCX58" s="17"/>
      <c r="BCY58" s="17"/>
      <c r="BCZ58" s="17"/>
      <c r="BDA58" s="17"/>
      <c r="BDB58" s="17"/>
      <c r="BDC58" s="17"/>
      <c r="BDD58" s="17"/>
      <c r="BDE58" s="17"/>
      <c r="BDF58" s="17"/>
      <c r="BDG58" s="17"/>
      <c r="BDH58" s="17"/>
      <c r="BDI58" s="17"/>
      <c r="BDJ58" s="17"/>
      <c r="BDK58" s="17"/>
      <c r="BDL58" s="17"/>
      <c r="BDM58" s="17"/>
      <c r="BDN58" s="17"/>
      <c r="BDO58" s="17"/>
      <c r="BDP58" s="17"/>
      <c r="BDQ58" s="17"/>
      <c r="BDR58" s="17"/>
      <c r="BDS58" s="17"/>
      <c r="BDT58" s="17"/>
      <c r="BDU58" s="17"/>
      <c r="BDV58" s="17"/>
      <c r="BDW58" s="17"/>
      <c r="BDX58" s="17"/>
      <c r="BDY58" s="17"/>
      <c r="BDZ58" s="17"/>
      <c r="BEA58" s="17"/>
      <c r="BEB58" s="17"/>
      <c r="BEC58" s="17"/>
      <c r="BED58" s="17"/>
      <c r="BEE58" s="17"/>
      <c r="BEF58" s="17"/>
      <c r="BEG58" s="17"/>
      <c r="BEH58" s="17"/>
      <c r="BEI58" s="17"/>
      <c r="BEJ58" s="17"/>
      <c r="BEK58" s="17"/>
      <c r="BEL58" s="17"/>
      <c r="BEM58" s="17"/>
      <c r="BEN58" s="17"/>
      <c r="BEO58" s="17"/>
      <c r="BEP58" s="17"/>
      <c r="BEQ58" s="17"/>
      <c r="BER58" s="17"/>
      <c r="BES58" s="17"/>
      <c r="BET58" s="17"/>
      <c r="BEU58" s="17"/>
      <c r="BEV58" s="17"/>
      <c r="BEW58" s="17"/>
      <c r="BEX58" s="17"/>
      <c r="BEY58" s="17"/>
      <c r="BEZ58" s="17"/>
      <c r="BFA58" s="17"/>
      <c r="BFB58" s="17"/>
      <c r="BFC58" s="17"/>
      <c r="BFD58" s="17"/>
      <c r="BFE58" s="17"/>
      <c r="BFF58" s="17"/>
      <c r="BFG58" s="17"/>
      <c r="BFH58" s="17"/>
      <c r="BFI58" s="17"/>
      <c r="BFJ58" s="17"/>
      <c r="BFK58" s="17"/>
      <c r="BFL58" s="17"/>
      <c r="BFM58" s="17"/>
      <c r="BFN58" s="17"/>
      <c r="BFO58" s="17"/>
      <c r="BFP58" s="17"/>
      <c r="BFQ58" s="17"/>
      <c r="BFR58" s="17"/>
      <c r="BFS58" s="17"/>
      <c r="BFT58" s="17"/>
      <c r="BFU58" s="17"/>
      <c r="BFV58" s="17"/>
      <c r="BFW58" s="17"/>
      <c r="BFX58" s="17"/>
      <c r="BFY58" s="17"/>
      <c r="BFZ58" s="17"/>
      <c r="BGA58" s="17"/>
      <c r="BGB58" s="17"/>
      <c r="BGC58" s="17"/>
      <c r="BGD58" s="17"/>
      <c r="BGE58" s="17"/>
      <c r="BGF58" s="17"/>
      <c r="BGG58" s="17"/>
      <c r="BGH58" s="17"/>
      <c r="BGI58" s="17"/>
      <c r="BGJ58" s="17"/>
      <c r="BGK58" s="17"/>
      <c r="BGL58" s="17"/>
      <c r="BGM58" s="17"/>
      <c r="BGN58" s="17"/>
      <c r="BGO58" s="17"/>
      <c r="BGP58" s="17"/>
      <c r="BGQ58" s="17"/>
      <c r="BGR58" s="17"/>
      <c r="BGS58" s="17"/>
      <c r="BGT58" s="17"/>
      <c r="BGU58" s="17"/>
      <c r="BGV58" s="17"/>
      <c r="BGW58" s="17"/>
      <c r="BGX58" s="17"/>
      <c r="BGY58" s="17"/>
      <c r="BGZ58" s="17"/>
      <c r="BHA58" s="17"/>
      <c r="BHB58" s="17"/>
      <c r="BHC58" s="17"/>
      <c r="BHD58" s="17"/>
      <c r="BHE58" s="17"/>
      <c r="BHF58" s="17"/>
      <c r="BHG58" s="17"/>
      <c r="BHH58" s="17"/>
      <c r="BHI58" s="17"/>
      <c r="BHJ58" s="17"/>
      <c r="BHK58" s="17"/>
      <c r="BHL58" s="17"/>
      <c r="BHM58" s="17"/>
      <c r="BHN58" s="17"/>
      <c r="BHO58" s="17"/>
      <c r="BHP58" s="17"/>
      <c r="BHQ58" s="17"/>
      <c r="BHR58" s="17"/>
      <c r="BHS58" s="17"/>
      <c r="BHT58" s="17"/>
      <c r="BHU58" s="17"/>
      <c r="BHV58" s="17"/>
      <c r="BHW58" s="17"/>
      <c r="BHX58" s="17"/>
      <c r="BHY58" s="17"/>
      <c r="BHZ58" s="17"/>
      <c r="BIA58" s="17"/>
      <c r="BIB58" s="17"/>
      <c r="BIC58" s="17"/>
      <c r="BID58" s="17"/>
      <c r="BIE58" s="17"/>
      <c r="BIF58" s="17"/>
      <c r="BIG58" s="17"/>
      <c r="BIH58" s="17"/>
      <c r="BII58" s="17"/>
      <c r="BIJ58" s="17"/>
      <c r="BIK58" s="17"/>
      <c r="BIL58" s="17"/>
      <c r="BIM58" s="17"/>
      <c r="BIN58" s="17"/>
      <c r="BIO58" s="17"/>
      <c r="BIP58" s="17"/>
      <c r="BIQ58" s="17"/>
      <c r="BIR58" s="17"/>
      <c r="BIS58" s="17"/>
      <c r="BIT58" s="17"/>
      <c r="BIU58" s="17"/>
      <c r="BIV58" s="17"/>
      <c r="BIW58" s="17"/>
      <c r="BIX58" s="17"/>
      <c r="BIY58" s="17"/>
      <c r="BIZ58" s="17"/>
      <c r="BJA58" s="17"/>
      <c r="BJB58" s="17"/>
      <c r="BJC58" s="17"/>
      <c r="BJD58" s="17"/>
      <c r="BJE58" s="17"/>
      <c r="BJF58" s="17"/>
      <c r="BJG58" s="17"/>
      <c r="BJH58" s="17"/>
      <c r="BJI58" s="17"/>
      <c r="BJJ58" s="17"/>
      <c r="BJK58" s="17"/>
      <c r="BJL58" s="17"/>
      <c r="BJM58" s="17"/>
      <c r="BJN58" s="17"/>
      <c r="BJO58" s="17"/>
      <c r="BJP58" s="17"/>
      <c r="BJQ58" s="17"/>
      <c r="BJR58" s="17"/>
      <c r="BJS58" s="17"/>
      <c r="BJT58" s="17"/>
      <c r="BJU58" s="17"/>
      <c r="BJV58" s="17"/>
      <c r="BJW58" s="17"/>
      <c r="BJX58" s="17"/>
      <c r="BJY58" s="17"/>
      <c r="BJZ58" s="17"/>
      <c r="BKA58" s="17"/>
      <c r="BKB58" s="17"/>
      <c r="BKC58" s="17"/>
      <c r="BKD58" s="17"/>
      <c r="BKE58" s="17"/>
      <c r="BKF58" s="17"/>
      <c r="BKG58" s="17"/>
      <c r="BKH58" s="17"/>
      <c r="BKI58" s="17"/>
      <c r="BKJ58" s="17"/>
      <c r="BKK58" s="17"/>
      <c r="BKL58" s="17"/>
      <c r="BKM58" s="17"/>
      <c r="BKN58" s="17"/>
      <c r="BKO58" s="17"/>
      <c r="BKP58" s="17"/>
      <c r="BKQ58" s="17"/>
      <c r="BKR58" s="17"/>
      <c r="BKS58" s="17"/>
      <c r="BKT58" s="17"/>
      <c r="BKU58" s="17"/>
      <c r="BKV58" s="17"/>
      <c r="BKW58" s="17"/>
      <c r="BKX58" s="17"/>
      <c r="BKY58" s="17"/>
      <c r="BKZ58" s="17"/>
      <c r="BLA58" s="17"/>
      <c r="BLB58" s="17"/>
      <c r="BLC58" s="17"/>
      <c r="BLD58" s="17"/>
      <c r="BLE58" s="17"/>
      <c r="BLF58" s="17"/>
      <c r="BLG58" s="17"/>
      <c r="BLH58" s="17"/>
      <c r="BLI58" s="17"/>
      <c r="BLJ58" s="17"/>
      <c r="BLK58" s="17"/>
      <c r="BLL58" s="17"/>
      <c r="BLM58" s="17"/>
      <c r="BLN58" s="17"/>
      <c r="BLO58" s="17"/>
      <c r="BLP58" s="17"/>
      <c r="BLQ58" s="17"/>
      <c r="BLR58" s="17"/>
      <c r="BLS58" s="17"/>
      <c r="BLT58" s="17"/>
      <c r="BLU58" s="17"/>
      <c r="BLV58" s="17"/>
      <c r="BLW58" s="17"/>
      <c r="BLX58" s="17"/>
      <c r="BLY58" s="17"/>
      <c r="BLZ58" s="17"/>
      <c r="BMA58" s="17"/>
      <c r="BMB58" s="17"/>
      <c r="BMC58" s="17"/>
      <c r="BMD58" s="17"/>
      <c r="BME58" s="17"/>
      <c r="BMF58" s="17"/>
      <c r="BMG58" s="17"/>
      <c r="BMH58" s="17"/>
      <c r="BMI58" s="17"/>
      <c r="BMJ58" s="17"/>
      <c r="BMK58" s="17"/>
      <c r="BML58" s="17"/>
      <c r="BMM58" s="17"/>
      <c r="BMN58" s="17"/>
      <c r="BMO58" s="17"/>
      <c r="BMP58" s="17"/>
      <c r="BMQ58" s="17"/>
      <c r="BMR58" s="17"/>
      <c r="BMS58" s="17"/>
      <c r="BMT58" s="17"/>
      <c r="BMU58" s="17"/>
      <c r="BMV58" s="17"/>
      <c r="BMW58" s="17"/>
      <c r="BMX58" s="17"/>
      <c r="BMY58" s="17"/>
      <c r="BMZ58" s="17"/>
      <c r="BNA58" s="17"/>
      <c r="BNB58" s="17"/>
      <c r="BNC58" s="17"/>
      <c r="BND58" s="17"/>
      <c r="BNE58" s="17"/>
      <c r="BNF58" s="17"/>
      <c r="BNG58" s="17"/>
      <c r="BNH58" s="17"/>
      <c r="BNI58" s="17"/>
      <c r="BNJ58" s="17"/>
      <c r="BNK58" s="17"/>
      <c r="BNL58" s="17"/>
      <c r="BNM58" s="17"/>
      <c r="BNN58" s="17"/>
      <c r="BNO58" s="17"/>
      <c r="BNP58" s="17"/>
      <c r="BNQ58" s="17"/>
      <c r="BNR58" s="17"/>
      <c r="BNS58" s="17"/>
      <c r="BNT58" s="17"/>
      <c r="BNU58" s="17"/>
      <c r="BNV58" s="17"/>
      <c r="BNW58" s="17"/>
      <c r="BNX58" s="17"/>
      <c r="BNY58" s="17"/>
      <c r="BNZ58" s="17"/>
      <c r="BOA58" s="17"/>
      <c r="BOB58" s="17"/>
      <c r="BOC58" s="17"/>
      <c r="BOD58" s="17"/>
      <c r="BOE58" s="17"/>
      <c r="BOF58" s="17"/>
      <c r="BOG58" s="17"/>
      <c r="BOH58" s="17"/>
      <c r="BOI58" s="17"/>
      <c r="BOJ58" s="17"/>
      <c r="BOK58" s="17"/>
      <c r="BOL58" s="17"/>
      <c r="BOM58" s="17"/>
      <c r="BON58" s="17"/>
      <c r="BOO58" s="17"/>
      <c r="BOP58" s="17"/>
      <c r="BOQ58" s="17"/>
      <c r="BOR58" s="17"/>
      <c r="BOS58" s="17"/>
      <c r="BOT58" s="17"/>
      <c r="BOU58" s="17"/>
      <c r="BOV58" s="17"/>
      <c r="BOW58" s="17"/>
      <c r="BOX58" s="17"/>
      <c r="BOY58" s="17"/>
      <c r="BOZ58" s="17"/>
      <c r="BPA58" s="17"/>
      <c r="BPB58" s="17"/>
      <c r="BPC58" s="17"/>
      <c r="BPD58" s="17"/>
      <c r="BPE58" s="17"/>
      <c r="BPF58" s="17"/>
      <c r="BPG58" s="17"/>
      <c r="BPH58" s="17"/>
      <c r="BPI58" s="17"/>
      <c r="BPJ58" s="17"/>
      <c r="BPK58" s="17"/>
      <c r="BPL58" s="17"/>
      <c r="BPM58" s="17"/>
      <c r="BPN58" s="17"/>
      <c r="BPO58" s="17"/>
      <c r="BPP58" s="17"/>
      <c r="BPQ58" s="17"/>
      <c r="BPR58" s="17"/>
      <c r="BPS58" s="17"/>
      <c r="BPT58" s="17"/>
      <c r="BPU58" s="17"/>
      <c r="BPV58" s="17"/>
      <c r="BPW58" s="17"/>
      <c r="BPX58" s="17"/>
      <c r="BPY58" s="17"/>
      <c r="BPZ58" s="17"/>
      <c r="BQA58" s="17"/>
      <c r="BQB58" s="17"/>
      <c r="BQC58" s="17"/>
      <c r="BQD58" s="17"/>
      <c r="BQE58" s="17"/>
      <c r="BQF58" s="17"/>
      <c r="BQG58" s="17"/>
      <c r="BQH58" s="17"/>
      <c r="BQI58" s="17"/>
      <c r="BQJ58" s="17"/>
      <c r="BQK58" s="17"/>
      <c r="BQL58" s="17"/>
      <c r="BQM58" s="17"/>
      <c r="BQN58" s="17"/>
      <c r="BQO58" s="17"/>
      <c r="BQP58" s="17"/>
      <c r="BQQ58" s="17"/>
      <c r="BQR58" s="17"/>
      <c r="BQS58" s="17"/>
      <c r="BQT58" s="17"/>
      <c r="BQU58" s="17"/>
      <c r="BQV58" s="17"/>
      <c r="BQW58" s="17"/>
      <c r="BQX58" s="17"/>
      <c r="BQY58" s="17"/>
      <c r="BQZ58" s="17"/>
      <c r="BRA58" s="17"/>
      <c r="BRB58" s="17"/>
      <c r="BRC58" s="17"/>
      <c r="BRD58" s="17"/>
      <c r="BRE58" s="17"/>
      <c r="BRF58" s="17"/>
      <c r="BRG58" s="17"/>
      <c r="BRH58" s="17"/>
      <c r="BRI58" s="17"/>
      <c r="BRJ58" s="17"/>
      <c r="BRK58" s="17"/>
      <c r="BRL58" s="17"/>
      <c r="BRM58" s="17"/>
      <c r="BRN58" s="17"/>
      <c r="BRO58" s="17"/>
      <c r="BRP58" s="17"/>
      <c r="BRQ58" s="17"/>
      <c r="BRR58" s="17"/>
      <c r="BRS58" s="17"/>
      <c r="BRT58" s="17"/>
      <c r="BRU58" s="17"/>
      <c r="BRV58" s="17"/>
      <c r="BRW58" s="17"/>
      <c r="BRX58" s="17"/>
      <c r="BRY58" s="17"/>
      <c r="BRZ58" s="17"/>
      <c r="BSA58" s="17"/>
      <c r="BSB58" s="17"/>
      <c r="BSC58" s="17"/>
      <c r="BSD58" s="17"/>
      <c r="BSE58" s="17"/>
      <c r="BSF58" s="17"/>
      <c r="BSG58" s="17"/>
      <c r="BSH58" s="17"/>
      <c r="BSI58" s="17"/>
      <c r="BSJ58" s="17"/>
      <c r="BSK58" s="17"/>
      <c r="BSL58" s="17"/>
      <c r="BSM58" s="17"/>
      <c r="BSN58" s="17"/>
      <c r="BSO58" s="17"/>
      <c r="BSP58" s="17"/>
      <c r="BSQ58" s="17"/>
      <c r="BSR58" s="17"/>
      <c r="BSS58" s="17"/>
      <c r="BST58" s="17"/>
      <c r="BSU58" s="17"/>
      <c r="BSV58" s="17"/>
      <c r="BSW58" s="17"/>
      <c r="BSX58" s="17"/>
      <c r="BSY58" s="17"/>
      <c r="BSZ58" s="17"/>
      <c r="BTA58" s="17"/>
      <c r="BTB58" s="17"/>
      <c r="BTC58" s="17"/>
      <c r="BTD58" s="17"/>
      <c r="BTE58" s="17"/>
      <c r="BTF58" s="17"/>
      <c r="BTG58" s="17"/>
      <c r="BTH58" s="17"/>
      <c r="BTI58" s="17"/>
      <c r="BTJ58" s="17"/>
      <c r="BTK58" s="17"/>
      <c r="BTL58" s="17"/>
      <c r="BTM58" s="17"/>
      <c r="BTN58" s="17"/>
      <c r="BTO58" s="17"/>
      <c r="BTP58" s="17"/>
      <c r="BTQ58" s="17"/>
      <c r="BTR58" s="17"/>
      <c r="BTS58" s="17"/>
      <c r="BTT58" s="17"/>
      <c r="BTU58" s="17"/>
      <c r="BTV58" s="17"/>
      <c r="BTW58" s="17"/>
      <c r="BTX58" s="17"/>
      <c r="BTY58" s="17"/>
      <c r="BTZ58" s="17"/>
      <c r="BUA58" s="17"/>
      <c r="BUB58" s="17"/>
      <c r="BUC58" s="17"/>
      <c r="BUD58" s="17"/>
      <c r="BUE58" s="17"/>
      <c r="BUF58" s="17"/>
      <c r="BUG58" s="17"/>
      <c r="BUH58" s="17"/>
      <c r="BUI58" s="17"/>
      <c r="BUJ58" s="17"/>
      <c r="BUK58" s="17"/>
      <c r="BUL58" s="17"/>
      <c r="BUM58" s="17"/>
      <c r="BUN58" s="17"/>
      <c r="BUO58" s="17"/>
      <c r="BUP58" s="17"/>
      <c r="BUQ58" s="17"/>
      <c r="BUR58" s="17"/>
      <c r="BUS58" s="17"/>
      <c r="BUT58" s="17"/>
      <c r="BUU58" s="17"/>
      <c r="BUV58" s="17"/>
      <c r="BUW58" s="17"/>
      <c r="BUX58" s="17"/>
      <c r="BUY58" s="17"/>
      <c r="BUZ58" s="17"/>
      <c r="BVA58" s="17"/>
      <c r="BVB58" s="17"/>
      <c r="BVC58" s="17"/>
      <c r="BVD58" s="17"/>
      <c r="BVE58" s="17"/>
      <c r="BVF58" s="17"/>
      <c r="BVG58" s="17"/>
      <c r="BVH58" s="17"/>
      <c r="BVI58" s="17"/>
      <c r="BVJ58" s="17"/>
      <c r="BVK58" s="17"/>
      <c r="BVL58" s="17"/>
      <c r="BVM58" s="17"/>
      <c r="BVN58" s="17"/>
      <c r="BVO58" s="17"/>
      <c r="BVP58" s="17"/>
      <c r="BVQ58" s="17"/>
      <c r="BVR58" s="17"/>
      <c r="BVS58" s="17"/>
      <c r="BVT58" s="17"/>
      <c r="BVU58" s="17"/>
      <c r="BVV58" s="17"/>
      <c r="BVW58" s="17"/>
      <c r="BVX58" s="17"/>
      <c r="BVY58" s="17"/>
      <c r="BVZ58" s="17"/>
      <c r="BWA58" s="17"/>
      <c r="BWB58" s="17"/>
      <c r="BWC58" s="17"/>
      <c r="BWD58" s="17"/>
      <c r="BWE58" s="17"/>
      <c r="BWF58" s="17"/>
      <c r="BWG58" s="17"/>
      <c r="BWH58" s="17"/>
      <c r="BWI58" s="17"/>
      <c r="BWJ58" s="17"/>
      <c r="BWK58" s="17"/>
      <c r="BWL58" s="17"/>
      <c r="BWM58" s="17"/>
      <c r="BWN58" s="17"/>
      <c r="BWO58" s="17"/>
      <c r="BWP58" s="17"/>
      <c r="BWQ58" s="17"/>
      <c r="BWR58" s="17"/>
      <c r="BWS58" s="17"/>
      <c r="BWT58" s="17"/>
      <c r="BWU58" s="17"/>
      <c r="BWV58" s="17"/>
      <c r="BWW58" s="17"/>
      <c r="BWX58" s="17"/>
      <c r="BWY58" s="17"/>
      <c r="BWZ58" s="17"/>
      <c r="BXA58" s="17"/>
      <c r="BXB58" s="17"/>
      <c r="BXC58" s="17"/>
      <c r="BXD58" s="17"/>
      <c r="BXE58" s="17"/>
      <c r="BXF58" s="17"/>
      <c r="BXG58" s="17"/>
      <c r="BXH58" s="17"/>
      <c r="BXI58" s="17"/>
      <c r="BXJ58" s="17"/>
      <c r="BXK58" s="17"/>
      <c r="BXL58" s="17"/>
      <c r="BXM58" s="17"/>
      <c r="BXN58" s="17"/>
      <c r="BXO58" s="17"/>
      <c r="BXP58" s="17"/>
      <c r="BXQ58" s="17"/>
      <c r="BXR58" s="17"/>
      <c r="BXS58" s="17"/>
      <c r="BXT58" s="17"/>
      <c r="BXU58" s="17"/>
      <c r="BXV58" s="17"/>
      <c r="BXW58" s="17"/>
      <c r="BXX58" s="17"/>
      <c r="BXY58" s="17"/>
      <c r="BXZ58" s="17"/>
      <c r="BYA58" s="17"/>
      <c r="BYB58" s="17"/>
      <c r="BYC58" s="17"/>
      <c r="BYD58" s="17"/>
      <c r="BYE58" s="17"/>
      <c r="BYF58" s="17"/>
      <c r="BYG58" s="17"/>
      <c r="BYH58" s="17"/>
      <c r="BYI58" s="17"/>
      <c r="BYJ58" s="17"/>
      <c r="BYK58" s="17"/>
      <c r="BYL58" s="17"/>
      <c r="BYM58" s="17"/>
      <c r="BYN58" s="17"/>
      <c r="BYO58" s="17"/>
      <c r="BYP58" s="17"/>
      <c r="BYQ58" s="17"/>
      <c r="BYR58" s="17"/>
      <c r="BYS58" s="17"/>
      <c r="BYT58" s="17"/>
      <c r="BYU58" s="17"/>
      <c r="BYV58" s="17"/>
      <c r="BYW58" s="17"/>
      <c r="BYX58" s="17"/>
      <c r="BYY58" s="17"/>
      <c r="BYZ58" s="17"/>
      <c r="BZA58" s="17"/>
      <c r="BZB58" s="17"/>
      <c r="BZC58" s="17"/>
      <c r="BZD58" s="17"/>
      <c r="BZE58" s="17"/>
      <c r="BZF58" s="17"/>
      <c r="BZG58" s="17"/>
      <c r="BZH58" s="17"/>
      <c r="BZI58" s="17"/>
      <c r="BZJ58" s="17"/>
      <c r="BZK58" s="17"/>
      <c r="BZL58" s="17"/>
      <c r="BZM58" s="17"/>
      <c r="BZN58" s="17"/>
      <c r="BZO58" s="17"/>
      <c r="BZP58" s="17"/>
      <c r="BZQ58" s="17"/>
      <c r="BZR58" s="17"/>
      <c r="BZS58" s="17"/>
      <c r="BZT58" s="17"/>
      <c r="BZU58" s="17"/>
      <c r="BZV58" s="17"/>
      <c r="BZW58" s="17"/>
      <c r="BZX58" s="17"/>
      <c r="BZY58" s="17"/>
      <c r="BZZ58" s="17"/>
      <c r="CAA58" s="17"/>
      <c r="CAB58" s="17"/>
      <c r="CAC58" s="17"/>
      <c r="CAD58" s="17"/>
      <c r="CAE58" s="17"/>
      <c r="CAF58" s="17"/>
      <c r="CAG58" s="17"/>
      <c r="CAH58" s="17"/>
      <c r="CAI58" s="17"/>
      <c r="CAJ58" s="17"/>
      <c r="CAK58" s="17"/>
      <c r="CAL58" s="17"/>
      <c r="CAM58" s="17"/>
      <c r="CAN58" s="17"/>
      <c r="CAO58" s="17"/>
      <c r="CAP58" s="17"/>
      <c r="CAQ58" s="17"/>
      <c r="CAR58" s="17"/>
      <c r="CAS58" s="17"/>
      <c r="CAT58" s="17"/>
      <c r="CAU58" s="17"/>
      <c r="CAV58" s="17"/>
      <c r="CAW58" s="17"/>
      <c r="CAX58" s="17"/>
      <c r="CAY58" s="17"/>
      <c r="CAZ58" s="17"/>
      <c r="CBA58" s="17"/>
      <c r="CBB58" s="17"/>
      <c r="CBC58" s="17"/>
      <c r="CBD58" s="17"/>
      <c r="CBE58" s="17"/>
      <c r="CBF58" s="17"/>
      <c r="CBG58" s="17"/>
      <c r="CBH58" s="17"/>
      <c r="CBI58" s="17"/>
      <c r="CBJ58" s="17"/>
      <c r="CBK58" s="17"/>
      <c r="CBL58" s="17"/>
      <c r="CBM58" s="17"/>
      <c r="CBN58" s="17"/>
      <c r="CBO58" s="17"/>
      <c r="CBP58" s="17"/>
      <c r="CBQ58" s="17"/>
      <c r="CBR58" s="17"/>
      <c r="CBS58" s="17"/>
      <c r="CBT58" s="17"/>
      <c r="CBU58" s="17"/>
      <c r="CBV58" s="17"/>
      <c r="CBW58" s="17"/>
      <c r="CBX58" s="17"/>
      <c r="CBY58" s="17"/>
      <c r="CBZ58" s="17"/>
      <c r="CCA58" s="17"/>
      <c r="CCB58" s="17"/>
      <c r="CCC58" s="17"/>
      <c r="CCD58" s="17"/>
      <c r="CCE58" s="17"/>
      <c r="CCF58" s="17"/>
      <c r="CCG58" s="17"/>
      <c r="CCH58" s="17"/>
      <c r="CCI58" s="17"/>
      <c r="CCJ58" s="17"/>
      <c r="CCK58" s="17"/>
      <c r="CCL58" s="17"/>
      <c r="CCM58" s="17"/>
      <c r="CCN58" s="17"/>
      <c r="CCO58" s="17"/>
      <c r="CCP58" s="17"/>
      <c r="CCQ58" s="17"/>
      <c r="CCR58" s="17"/>
      <c r="CCS58" s="17"/>
      <c r="CCT58" s="17"/>
      <c r="CCU58" s="17"/>
      <c r="CCV58" s="17"/>
      <c r="CCW58" s="17"/>
      <c r="CCX58" s="17"/>
      <c r="CCY58" s="17"/>
      <c r="CCZ58" s="17"/>
      <c r="CDA58" s="17"/>
      <c r="CDB58" s="17"/>
      <c r="CDC58" s="17"/>
      <c r="CDD58" s="17"/>
      <c r="CDE58" s="17"/>
      <c r="CDF58" s="17"/>
      <c r="CDG58" s="17"/>
      <c r="CDH58" s="17"/>
      <c r="CDI58" s="17"/>
      <c r="CDJ58" s="17"/>
      <c r="CDK58" s="17"/>
      <c r="CDL58" s="17"/>
      <c r="CDM58" s="17"/>
      <c r="CDN58" s="17"/>
      <c r="CDO58" s="17"/>
      <c r="CDP58" s="17"/>
      <c r="CDQ58" s="17"/>
      <c r="CDR58" s="17"/>
      <c r="CDS58" s="17"/>
      <c r="CDT58" s="17"/>
      <c r="CDU58" s="17"/>
      <c r="CDV58" s="17"/>
      <c r="CDW58" s="17"/>
      <c r="CDX58" s="17"/>
      <c r="CDY58" s="17"/>
      <c r="CDZ58" s="17"/>
      <c r="CEA58" s="17"/>
      <c r="CEB58" s="17"/>
      <c r="CEC58" s="17"/>
      <c r="CED58" s="17"/>
      <c r="CEE58" s="17"/>
      <c r="CEF58" s="17"/>
      <c r="CEG58" s="17"/>
      <c r="CEH58" s="17"/>
      <c r="CEI58" s="17"/>
      <c r="CEJ58" s="17"/>
      <c r="CEK58" s="17"/>
      <c r="CEL58" s="17"/>
      <c r="CEM58" s="17"/>
      <c r="CEN58" s="17"/>
      <c r="CEO58" s="17"/>
      <c r="CEP58" s="17"/>
      <c r="CEQ58" s="17"/>
      <c r="CER58" s="17"/>
      <c r="CES58" s="17"/>
      <c r="CET58" s="17"/>
      <c r="CEU58" s="17"/>
      <c r="CEV58" s="17"/>
      <c r="CEW58" s="17"/>
      <c r="CEX58" s="17"/>
      <c r="CEY58" s="17"/>
      <c r="CEZ58" s="17"/>
      <c r="CFA58" s="17"/>
      <c r="CFB58" s="17"/>
      <c r="CFC58" s="17"/>
      <c r="CFD58" s="17"/>
      <c r="CFE58" s="17"/>
      <c r="CFF58" s="17"/>
      <c r="CFG58" s="17"/>
      <c r="CFH58" s="17"/>
      <c r="CFI58" s="17"/>
      <c r="CFJ58" s="17"/>
      <c r="CFK58" s="17"/>
      <c r="CFL58" s="17"/>
      <c r="CFM58" s="17"/>
      <c r="CFN58" s="17"/>
      <c r="CFO58" s="17"/>
      <c r="CFP58" s="17"/>
      <c r="CFQ58" s="17"/>
      <c r="CFR58" s="17"/>
      <c r="CFS58" s="17"/>
      <c r="CFT58" s="17"/>
      <c r="CFU58" s="17"/>
      <c r="CFV58" s="17"/>
      <c r="CFW58" s="17"/>
      <c r="CFX58" s="17"/>
      <c r="CFY58" s="17"/>
      <c r="CFZ58" s="17"/>
      <c r="CGA58" s="17"/>
      <c r="CGB58" s="17"/>
      <c r="CGC58" s="17"/>
      <c r="CGD58" s="17"/>
      <c r="CGE58" s="17"/>
      <c r="CGF58" s="17"/>
      <c r="CGG58" s="17"/>
      <c r="CGH58" s="17"/>
      <c r="CGI58" s="17"/>
      <c r="CGJ58" s="17"/>
      <c r="CGK58" s="17"/>
      <c r="CGL58" s="17"/>
      <c r="CGM58" s="17"/>
      <c r="CGN58" s="17"/>
      <c r="CGO58" s="17"/>
      <c r="CGP58" s="17"/>
      <c r="CGQ58" s="17"/>
      <c r="CGR58" s="17"/>
      <c r="CGS58" s="17"/>
      <c r="CGT58" s="17"/>
      <c r="CGU58" s="17"/>
      <c r="CGV58" s="17"/>
      <c r="CGW58" s="17"/>
      <c r="CGX58" s="17"/>
      <c r="CGY58" s="17"/>
      <c r="CGZ58" s="17"/>
      <c r="CHA58" s="17"/>
      <c r="CHB58" s="17"/>
      <c r="CHC58" s="17"/>
      <c r="CHD58" s="17"/>
      <c r="CHE58" s="17"/>
      <c r="CHF58" s="17"/>
      <c r="CHG58" s="17"/>
      <c r="CHH58" s="17"/>
      <c r="CHI58" s="17"/>
      <c r="CHJ58" s="17"/>
      <c r="CHK58" s="17"/>
      <c r="CHL58" s="17"/>
      <c r="CHM58" s="17"/>
      <c r="CHN58" s="17"/>
      <c r="CHO58" s="17"/>
      <c r="CHP58" s="17"/>
      <c r="CHQ58" s="17"/>
      <c r="CHR58" s="17"/>
      <c r="CHS58" s="17"/>
      <c r="CHT58" s="17"/>
      <c r="CHU58" s="17"/>
      <c r="CHV58" s="17"/>
      <c r="CHW58" s="17"/>
      <c r="CHX58" s="17"/>
      <c r="CHY58" s="17"/>
      <c r="CHZ58" s="17"/>
      <c r="CIA58" s="17"/>
      <c r="CIB58" s="17"/>
      <c r="CIC58" s="17"/>
      <c r="CID58" s="17"/>
      <c r="CIE58" s="17"/>
      <c r="CIF58" s="17"/>
      <c r="CIG58" s="17"/>
      <c r="CIH58" s="17"/>
      <c r="CII58" s="17"/>
      <c r="CIJ58" s="17"/>
      <c r="CIK58" s="17"/>
      <c r="CIL58" s="17"/>
      <c r="CIM58" s="17"/>
      <c r="CIN58" s="17"/>
      <c r="CIO58" s="17"/>
      <c r="CIP58" s="17"/>
      <c r="CIQ58" s="17"/>
      <c r="CIR58" s="17"/>
      <c r="CIS58" s="17"/>
      <c r="CIT58" s="17"/>
      <c r="CIU58" s="17"/>
      <c r="CIV58" s="17"/>
      <c r="CIW58" s="17"/>
      <c r="CIX58" s="17"/>
      <c r="CIY58" s="17"/>
      <c r="CIZ58" s="17"/>
      <c r="CJA58" s="17"/>
      <c r="CJB58" s="17"/>
      <c r="CJC58" s="17"/>
      <c r="CJD58" s="17"/>
      <c r="CJE58" s="17"/>
      <c r="CJF58" s="17"/>
      <c r="CJG58" s="17"/>
      <c r="CJH58" s="17"/>
      <c r="CJI58" s="17"/>
      <c r="CJJ58" s="17"/>
      <c r="CJK58" s="17"/>
      <c r="CJL58" s="17"/>
      <c r="CJM58" s="17"/>
      <c r="CJN58" s="17"/>
      <c r="CJO58" s="17"/>
      <c r="CJP58" s="17"/>
      <c r="CJQ58" s="17"/>
      <c r="CJR58" s="17"/>
      <c r="CJS58" s="17"/>
      <c r="CJT58" s="17"/>
      <c r="CJU58" s="17"/>
      <c r="CJV58" s="17"/>
      <c r="CJW58" s="17"/>
      <c r="CJX58" s="17"/>
      <c r="CJY58" s="17"/>
      <c r="CJZ58" s="17"/>
      <c r="CKA58" s="17"/>
      <c r="CKB58" s="17"/>
      <c r="CKC58" s="17"/>
      <c r="CKD58" s="17"/>
      <c r="CKE58" s="17"/>
      <c r="CKF58" s="17"/>
      <c r="CKG58" s="17"/>
      <c r="CKH58" s="17"/>
      <c r="CKI58" s="17"/>
      <c r="CKJ58" s="17"/>
      <c r="CKK58" s="17"/>
      <c r="CKL58" s="17"/>
      <c r="CKM58" s="17"/>
      <c r="CKN58" s="17"/>
      <c r="CKO58" s="17"/>
      <c r="CKP58" s="17"/>
      <c r="CKQ58" s="17"/>
      <c r="CKR58" s="17"/>
      <c r="CKS58" s="17"/>
      <c r="CKT58" s="17"/>
      <c r="CKU58" s="17"/>
      <c r="CKV58" s="17"/>
      <c r="CKW58" s="17"/>
      <c r="CKX58" s="17"/>
      <c r="CKY58" s="17"/>
      <c r="CKZ58" s="17"/>
      <c r="CLA58" s="17"/>
      <c r="CLB58" s="17"/>
      <c r="CLC58" s="17"/>
      <c r="CLD58" s="17"/>
      <c r="CLE58" s="17"/>
      <c r="CLF58" s="17"/>
      <c r="CLG58" s="17"/>
      <c r="CLH58" s="17"/>
      <c r="CLI58" s="17"/>
      <c r="CLJ58" s="17"/>
      <c r="CLK58" s="17"/>
      <c r="CLL58" s="17"/>
      <c r="CLM58" s="17"/>
      <c r="CLN58" s="17"/>
      <c r="CLO58" s="17"/>
      <c r="CLP58" s="17"/>
      <c r="CLQ58" s="17"/>
      <c r="CLR58" s="17"/>
      <c r="CLS58" s="17"/>
      <c r="CLT58" s="17"/>
      <c r="CLU58" s="17"/>
      <c r="CLV58" s="17"/>
      <c r="CLW58" s="17"/>
      <c r="CLX58" s="17"/>
      <c r="CLY58" s="17"/>
      <c r="CLZ58" s="17"/>
      <c r="CMA58" s="17"/>
      <c r="CMB58" s="17"/>
      <c r="CMC58" s="17"/>
      <c r="CMD58" s="17"/>
      <c r="CME58" s="17"/>
      <c r="CMF58" s="17"/>
      <c r="CMG58" s="17"/>
      <c r="CMH58" s="17"/>
      <c r="CMI58" s="17"/>
      <c r="CMJ58" s="17"/>
      <c r="CMK58" s="17"/>
      <c r="CML58" s="17"/>
      <c r="CMM58" s="17"/>
      <c r="CMN58" s="17"/>
      <c r="CMO58" s="17"/>
      <c r="CMP58" s="17"/>
      <c r="CMQ58" s="17"/>
      <c r="CMR58" s="17"/>
      <c r="CMS58" s="17"/>
      <c r="CMT58" s="17"/>
      <c r="CMU58" s="17"/>
      <c r="CMV58" s="17"/>
      <c r="CMW58" s="17"/>
      <c r="CMX58" s="17"/>
      <c r="CMY58" s="17"/>
      <c r="CMZ58" s="17"/>
      <c r="CNA58" s="17"/>
      <c r="CNB58" s="17"/>
      <c r="CNC58" s="17"/>
      <c r="CND58" s="17"/>
      <c r="CNE58" s="17"/>
      <c r="CNF58" s="17"/>
      <c r="CNG58" s="17"/>
      <c r="CNH58" s="17"/>
      <c r="CNI58" s="17"/>
      <c r="CNJ58" s="17"/>
      <c r="CNK58" s="17"/>
      <c r="CNL58" s="17"/>
      <c r="CNM58" s="17"/>
      <c r="CNN58" s="17"/>
      <c r="CNO58" s="17"/>
      <c r="CNP58" s="17"/>
      <c r="CNQ58" s="17"/>
      <c r="CNR58" s="17"/>
      <c r="CNS58" s="17"/>
      <c r="CNT58" s="17"/>
      <c r="CNU58" s="17"/>
      <c r="CNV58" s="17"/>
      <c r="CNW58" s="17"/>
      <c r="CNX58" s="17"/>
      <c r="CNY58" s="17"/>
      <c r="CNZ58" s="17"/>
      <c r="COA58" s="17"/>
      <c r="COB58" s="17"/>
      <c r="COC58" s="17"/>
      <c r="COD58" s="17"/>
      <c r="COE58" s="17"/>
      <c r="COF58" s="17"/>
      <c r="COG58" s="17"/>
      <c r="COH58" s="17"/>
      <c r="COI58" s="17"/>
      <c r="COJ58" s="17"/>
      <c r="COK58" s="17"/>
      <c r="COL58" s="17"/>
      <c r="COM58" s="17"/>
      <c r="CON58" s="17"/>
      <c r="COO58" s="17"/>
      <c r="COP58" s="17"/>
      <c r="COQ58" s="17"/>
      <c r="COR58" s="17"/>
      <c r="COS58" s="17"/>
      <c r="COT58" s="17"/>
      <c r="COU58" s="17"/>
      <c r="COV58" s="17"/>
      <c r="COW58" s="17"/>
      <c r="COX58" s="17"/>
      <c r="COY58" s="17"/>
      <c r="COZ58" s="17"/>
      <c r="CPA58" s="17"/>
      <c r="CPB58" s="17"/>
      <c r="CPC58" s="17"/>
      <c r="CPD58" s="17"/>
      <c r="CPE58" s="17"/>
      <c r="CPF58" s="17"/>
      <c r="CPG58" s="17"/>
      <c r="CPH58" s="17"/>
      <c r="CPI58" s="17"/>
      <c r="CPJ58" s="17"/>
      <c r="CPK58" s="17"/>
      <c r="CPL58" s="17"/>
      <c r="CPM58" s="17"/>
      <c r="CPN58" s="17"/>
      <c r="CPO58" s="17"/>
      <c r="CPP58" s="17"/>
      <c r="CPQ58" s="17"/>
      <c r="CPR58" s="17"/>
      <c r="CPS58" s="17"/>
      <c r="CPT58" s="17"/>
      <c r="CPU58" s="17"/>
      <c r="CPV58" s="17"/>
      <c r="CPW58" s="17"/>
      <c r="CPX58" s="17"/>
      <c r="CPY58" s="17"/>
      <c r="CPZ58" s="17"/>
      <c r="CQA58" s="17"/>
      <c r="CQB58" s="17"/>
      <c r="CQC58" s="17"/>
      <c r="CQD58" s="17"/>
      <c r="CQE58" s="17"/>
      <c r="CQF58" s="17"/>
      <c r="CQG58" s="17"/>
      <c r="CQH58" s="17"/>
      <c r="CQI58" s="17"/>
      <c r="CQJ58" s="17"/>
      <c r="CQK58" s="17"/>
      <c r="CQL58" s="17"/>
      <c r="CQM58" s="17"/>
      <c r="CQN58" s="17"/>
      <c r="CQO58" s="17"/>
      <c r="CQP58" s="17"/>
      <c r="CQQ58" s="17"/>
      <c r="CQR58" s="17"/>
      <c r="CQS58" s="17"/>
      <c r="CQT58" s="17"/>
      <c r="CQU58" s="17"/>
      <c r="CQV58" s="17"/>
      <c r="CQW58" s="17"/>
      <c r="CQX58" s="17"/>
      <c r="CQY58" s="17"/>
      <c r="CQZ58" s="17"/>
      <c r="CRA58" s="17"/>
      <c r="CRB58" s="17"/>
      <c r="CRC58" s="17"/>
      <c r="CRD58" s="17"/>
      <c r="CRE58" s="17"/>
      <c r="CRF58" s="17"/>
      <c r="CRG58" s="17"/>
      <c r="CRH58" s="17"/>
      <c r="CRI58" s="17"/>
      <c r="CRJ58" s="17"/>
      <c r="CRK58" s="17"/>
      <c r="CRL58" s="17"/>
      <c r="CRM58" s="17"/>
      <c r="CRN58" s="17"/>
      <c r="CRO58" s="17"/>
      <c r="CRP58" s="17"/>
      <c r="CRQ58" s="17"/>
      <c r="CRR58" s="17"/>
      <c r="CRS58" s="17"/>
      <c r="CRT58" s="17"/>
      <c r="CRU58" s="17"/>
      <c r="CRV58" s="17"/>
      <c r="CRW58" s="17"/>
      <c r="CRX58" s="17"/>
      <c r="CRY58" s="17"/>
      <c r="CRZ58" s="17"/>
      <c r="CSA58" s="17"/>
      <c r="CSB58" s="17"/>
      <c r="CSC58" s="17"/>
      <c r="CSD58" s="17"/>
      <c r="CSE58" s="17"/>
      <c r="CSF58" s="17"/>
      <c r="CSG58" s="17"/>
      <c r="CSH58" s="17"/>
      <c r="CSI58" s="17"/>
      <c r="CSJ58" s="17"/>
      <c r="CSK58" s="17"/>
      <c r="CSL58" s="17"/>
      <c r="CSM58" s="17"/>
      <c r="CSN58" s="17"/>
      <c r="CSO58" s="17"/>
      <c r="CSP58" s="17"/>
      <c r="CSQ58" s="17"/>
      <c r="CSR58" s="17"/>
      <c r="CSS58" s="17"/>
      <c r="CST58" s="17"/>
      <c r="CSU58" s="17"/>
      <c r="CSV58" s="17"/>
      <c r="CSW58" s="17"/>
      <c r="CSX58" s="17"/>
      <c r="CSY58" s="17"/>
      <c r="CSZ58" s="17"/>
      <c r="CTA58" s="17"/>
      <c r="CTB58" s="17"/>
      <c r="CTC58" s="17"/>
      <c r="CTD58" s="17"/>
      <c r="CTE58" s="17"/>
      <c r="CTF58" s="17"/>
      <c r="CTG58" s="17"/>
      <c r="CTH58" s="17"/>
      <c r="CTI58" s="17"/>
      <c r="CTJ58" s="17"/>
      <c r="CTK58" s="17"/>
      <c r="CTL58" s="17"/>
      <c r="CTM58" s="17"/>
      <c r="CTN58" s="17"/>
      <c r="CTO58" s="17"/>
      <c r="CTP58" s="17"/>
      <c r="CTQ58" s="17"/>
      <c r="CTR58" s="17"/>
      <c r="CTS58" s="17"/>
      <c r="CTT58" s="17"/>
      <c r="CTU58" s="17"/>
      <c r="CTV58" s="17"/>
      <c r="CTW58" s="17"/>
      <c r="CTX58" s="17"/>
      <c r="CTY58" s="17"/>
      <c r="CTZ58" s="17"/>
      <c r="CUA58" s="17"/>
    </row>
    <row r="59" s="5" customFormat="1" ht="15" customHeight="1" spans="1:2575">
      <c r="A59" s="15">
        <v>56</v>
      </c>
      <c r="B59" s="27">
        <v>23241040105</v>
      </c>
      <c r="C59" s="25" t="s">
        <v>1071</v>
      </c>
      <c r="D59" s="25"/>
      <c r="E59" s="25"/>
      <c r="F59" s="25" t="s">
        <v>56</v>
      </c>
      <c r="G59" s="25"/>
      <c r="H59" s="25" t="s">
        <v>56</v>
      </c>
      <c r="I59" s="25">
        <v>0.05</v>
      </c>
      <c r="J59" s="54">
        <v>2</v>
      </c>
      <c r="K59" s="55">
        <v>1.61</v>
      </c>
      <c r="L59" s="53" t="s">
        <v>1072</v>
      </c>
      <c r="M59" s="60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  <c r="ACC59" s="17"/>
      <c r="ACD59" s="17"/>
      <c r="ACE59" s="17"/>
      <c r="ACF59" s="17"/>
      <c r="ACG59" s="17"/>
      <c r="ACH59" s="17"/>
      <c r="ACI59" s="17"/>
      <c r="ACJ59" s="17"/>
      <c r="ACK59" s="17"/>
      <c r="ACL59" s="17"/>
      <c r="ACM59" s="17"/>
      <c r="ACN59" s="17"/>
      <c r="ACO59" s="17"/>
      <c r="ACP59" s="17"/>
      <c r="ACQ59" s="17"/>
      <c r="ACR59" s="17"/>
      <c r="ACS59" s="17"/>
      <c r="ACT59" s="17"/>
      <c r="ACU59" s="17"/>
      <c r="ACV59" s="17"/>
      <c r="ACW59" s="17"/>
      <c r="ACX59" s="17"/>
      <c r="ACY59" s="17"/>
      <c r="ACZ59" s="17"/>
      <c r="ADA59" s="17"/>
      <c r="ADB59" s="17"/>
      <c r="ADC59" s="17"/>
      <c r="ADD59" s="17"/>
      <c r="ADE59" s="17"/>
      <c r="ADF59" s="17"/>
      <c r="ADG59" s="17"/>
      <c r="ADH59" s="17"/>
      <c r="ADI59" s="17"/>
      <c r="ADJ59" s="17"/>
      <c r="ADK59" s="17"/>
      <c r="ADL59" s="17"/>
      <c r="ADM59" s="17"/>
      <c r="ADN59" s="17"/>
      <c r="ADO59" s="17"/>
      <c r="ADP59" s="17"/>
      <c r="ADQ59" s="17"/>
      <c r="ADR59" s="17"/>
      <c r="ADS59" s="17"/>
      <c r="ADT59" s="17"/>
      <c r="ADU59" s="17"/>
      <c r="ADV59" s="17"/>
      <c r="ADW59" s="17"/>
      <c r="ADX59" s="17"/>
      <c r="ADY59" s="17"/>
      <c r="ADZ59" s="17"/>
      <c r="AEA59" s="17"/>
      <c r="AEB59" s="17"/>
      <c r="AEC59" s="17"/>
      <c r="AED59" s="17"/>
      <c r="AEE59" s="17"/>
      <c r="AEF59" s="17"/>
      <c r="AEG59" s="17"/>
      <c r="AEH59" s="17"/>
      <c r="AEI59" s="17"/>
      <c r="AEJ59" s="17"/>
      <c r="AEK59" s="17"/>
      <c r="AEL59" s="17"/>
      <c r="AEM59" s="17"/>
      <c r="AEN59" s="17"/>
      <c r="AEO59" s="17"/>
      <c r="AEP59" s="17"/>
      <c r="AEQ59" s="17"/>
      <c r="AER59" s="17"/>
      <c r="AES59" s="17"/>
      <c r="AET59" s="17"/>
      <c r="AEU59" s="17"/>
      <c r="AEV59" s="17"/>
      <c r="AEW59" s="17"/>
      <c r="AEX59" s="17"/>
      <c r="AEY59" s="17"/>
      <c r="AEZ59" s="17"/>
      <c r="AFA59" s="17"/>
      <c r="AFB59" s="17"/>
      <c r="AFC59" s="17"/>
      <c r="AFD59" s="17"/>
      <c r="AFE59" s="17"/>
      <c r="AFF59" s="17"/>
      <c r="AFG59" s="17"/>
      <c r="AFH59" s="17"/>
      <c r="AFI59" s="17"/>
      <c r="AFJ59" s="17"/>
      <c r="AFK59" s="17"/>
      <c r="AFL59" s="17"/>
      <c r="AFM59" s="17"/>
      <c r="AFN59" s="17"/>
      <c r="AFO59" s="17"/>
      <c r="AFP59" s="17"/>
      <c r="AFQ59" s="17"/>
      <c r="AFR59" s="17"/>
      <c r="AFS59" s="17"/>
      <c r="AFT59" s="17"/>
      <c r="AFU59" s="17"/>
      <c r="AFV59" s="17"/>
      <c r="AFW59" s="17"/>
      <c r="AFX59" s="17"/>
      <c r="AFY59" s="17"/>
      <c r="AFZ59" s="17"/>
      <c r="AGA59" s="17"/>
      <c r="AGB59" s="17"/>
      <c r="AGC59" s="17"/>
      <c r="AGD59" s="17"/>
      <c r="AGE59" s="17"/>
      <c r="AGF59" s="17"/>
      <c r="AGG59" s="17"/>
      <c r="AGH59" s="17"/>
      <c r="AGI59" s="17"/>
      <c r="AGJ59" s="17"/>
      <c r="AGK59" s="17"/>
      <c r="AGL59" s="17"/>
      <c r="AGM59" s="17"/>
      <c r="AGN59" s="17"/>
      <c r="AGO59" s="17"/>
      <c r="AGP59" s="17"/>
      <c r="AGQ59" s="17"/>
      <c r="AGR59" s="17"/>
      <c r="AGS59" s="17"/>
      <c r="AGT59" s="17"/>
      <c r="AGU59" s="17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  <c r="AKF59" s="17"/>
      <c r="AKG59" s="17"/>
      <c r="AKH59" s="17"/>
      <c r="AKI59" s="17"/>
      <c r="AKJ59" s="17"/>
      <c r="AKK59" s="17"/>
      <c r="AKL59" s="17"/>
      <c r="AKM59" s="17"/>
      <c r="AKN59" s="17"/>
      <c r="AKO59" s="17"/>
      <c r="AKP59" s="17"/>
      <c r="AKQ59" s="17"/>
      <c r="AKR59" s="17"/>
      <c r="AKS59" s="17"/>
      <c r="AKT59" s="17"/>
      <c r="AKU59" s="17"/>
      <c r="AKV59" s="17"/>
      <c r="AKW59" s="17"/>
      <c r="AKX59" s="17"/>
      <c r="AKY59" s="17"/>
      <c r="AKZ59" s="17"/>
      <c r="ALA59" s="17"/>
      <c r="ALB59" s="17"/>
      <c r="ALC59" s="17"/>
      <c r="ALD59" s="17"/>
      <c r="ALE59" s="17"/>
      <c r="ALF59" s="17"/>
      <c r="ALG59" s="17"/>
      <c r="ALH59" s="17"/>
      <c r="ALI59" s="17"/>
      <c r="ALJ59" s="17"/>
      <c r="ALK59" s="17"/>
      <c r="ALL59" s="17"/>
      <c r="ALM59" s="17"/>
      <c r="ALN59" s="17"/>
      <c r="ALO59" s="17"/>
      <c r="ALP59" s="17"/>
      <c r="ALQ59" s="17"/>
      <c r="ALR59" s="17"/>
      <c r="ALS59" s="17"/>
      <c r="ALT59" s="17"/>
      <c r="ALU59" s="17"/>
      <c r="ALV59" s="17"/>
      <c r="ALW59" s="17"/>
      <c r="ALX59" s="17"/>
      <c r="ALY59" s="17"/>
      <c r="ALZ59" s="17"/>
      <c r="AMA59" s="17"/>
      <c r="AMB59" s="17"/>
      <c r="AMC59" s="17"/>
      <c r="AMD59" s="17"/>
      <c r="AME59" s="17"/>
      <c r="AMF59" s="17"/>
      <c r="AMG59" s="17"/>
      <c r="AMH59" s="17"/>
      <c r="AMI59" s="17"/>
      <c r="AMJ59" s="17"/>
      <c r="AMK59" s="17"/>
      <c r="AML59" s="17"/>
      <c r="AMM59" s="17"/>
      <c r="AMN59" s="17"/>
      <c r="AMO59" s="17"/>
      <c r="AMP59" s="17"/>
      <c r="AMQ59" s="17"/>
      <c r="AMR59" s="17"/>
      <c r="AMS59" s="17"/>
      <c r="AMT59" s="17"/>
      <c r="AMU59" s="17"/>
      <c r="AMV59" s="17"/>
      <c r="AMW59" s="17"/>
      <c r="AMX59" s="17"/>
      <c r="AMY59" s="17"/>
      <c r="AMZ59" s="17"/>
      <c r="ANA59" s="17"/>
      <c r="ANB59" s="17"/>
      <c r="ANC59" s="17"/>
      <c r="AND59" s="17"/>
      <c r="ANE59" s="17"/>
      <c r="ANF59" s="17"/>
      <c r="ANG59" s="17"/>
      <c r="ANH59" s="17"/>
      <c r="ANI59" s="17"/>
      <c r="ANJ59" s="17"/>
      <c r="ANK59" s="17"/>
      <c r="ANL59" s="17"/>
      <c r="ANM59" s="17"/>
      <c r="ANN59" s="17"/>
      <c r="ANO59" s="17"/>
      <c r="ANP59" s="17"/>
      <c r="ANQ59" s="17"/>
      <c r="ANR59" s="17"/>
      <c r="ANS59" s="17"/>
      <c r="ANT59" s="17"/>
      <c r="ANU59" s="17"/>
      <c r="ANV59" s="17"/>
      <c r="ANW59" s="17"/>
      <c r="ANX59" s="17"/>
      <c r="ANY59" s="17"/>
      <c r="ANZ59" s="17"/>
      <c r="AOA59" s="17"/>
      <c r="AOB59" s="17"/>
      <c r="AOC59" s="17"/>
      <c r="AOD59" s="17"/>
      <c r="AOE59" s="17"/>
      <c r="AOF59" s="17"/>
      <c r="AOG59" s="17"/>
      <c r="AOH59" s="17"/>
      <c r="AOI59" s="17"/>
      <c r="AOJ59" s="17"/>
      <c r="AOK59" s="17"/>
      <c r="AOL59" s="17"/>
      <c r="AOM59" s="17"/>
      <c r="AON59" s="17"/>
      <c r="AOO59" s="17"/>
      <c r="AOP59" s="17"/>
      <c r="AOQ59" s="17"/>
      <c r="AOR59" s="17"/>
      <c r="AOS59" s="17"/>
      <c r="AOT59" s="17"/>
      <c r="AOU59" s="17"/>
      <c r="AOV59" s="17"/>
      <c r="AOW59" s="17"/>
      <c r="AOX59" s="17"/>
      <c r="AOY59" s="17"/>
      <c r="AOZ59" s="17"/>
      <c r="APA59" s="17"/>
      <c r="APB59" s="17"/>
      <c r="APC59" s="17"/>
      <c r="APD59" s="17"/>
      <c r="APE59" s="17"/>
      <c r="APF59" s="17"/>
      <c r="APG59" s="17"/>
      <c r="APH59" s="17"/>
      <c r="API59" s="17"/>
      <c r="APJ59" s="17"/>
      <c r="APK59" s="17"/>
      <c r="APL59" s="17"/>
      <c r="APM59" s="17"/>
      <c r="APN59" s="17"/>
      <c r="APO59" s="17"/>
      <c r="APP59" s="17"/>
      <c r="APQ59" s="17"/>
      <c r="APR59" s="17"/>
      <c r="APS59" s="17"/>
      <c r="APT59" s="17"/>
      <c r="APU59" s="17"/>
      <c r="APV59" s="17"/>
      <c r="APW59" s="17"/>
      <c r="APX59" s="17"/>
      <c r="APY59" s="17"/>
      <c r="APZ59" s="17"/>
      <c r="AQA59" s="17"/>
      <c r="AQB59" s="17"/>
      <c r="AQC59" s="17"/>
      <c r="AQD59" s="17"/>
      <c r="AQE59" s="17"/>
      <c r="AQF59" s="17"/>
      <c r="AQG59" s="17"/>
      <c r="AQH59" s="17"/>
      <c r="AQI59" s="17"/>
      <c r="AQJ59" s="17"/>
      <c r="AQK59" s="17"/>
      <c r="AQL59" s="17"/>
      <c r="AQM59" s="17"/>
      <c r="AQN59" s="17"/>
      <c r="AQO59" s="17"/>
      <c r="AQP59" s="17"/>
      <c r="AQQ59" s="17"/>
      <c r="AQR59" s="17"/>
      <c r="AQS59" s="17"/>
      <c r="AQT59" s="17"/>
      <c r="AQU59" s="17"/>
      <c r="AQV59" s="17"/>
      <c r="AQW59" s="17"/>
      <c r="AQX59" s="17"/>
      <c r="AQY59" s="17"/>
      <c r="AQZ59" s="17"/>
      <c r="ARA59" s="17"/>
      <c r="ARB59" s="17"/>
      <c r="ARC59" s="17"/>
      <c r="ARD59" s="17"/>
      <c r="ARE59" s="17"/>
      <c r="ARF59" s="17"/>
      <c r="ARG59" s="17"/>
      <c r="ARH59" s="17"/>
      <c r="ARI59" s="17"/>
      <c r="ARJ59" s="17"/>
      <c r="ARK59" s="17"/>
      <c r="ARL59" s="17"/>
      <c r="ARM59" s="17"/>
      <c r="ARN59" s="17"/>
      <c r="ARO59" s="17"/>
      <c r="ARP59" s="17"/>
      <c r="ARQ59" s="17"/>
      <c r="ARR59" s="17"/>
      <c r="ARS59" s="17"/>
      <c r="ART59" s="17"/>
      <c r="ARU59" s="17"/>
      <c r="ARV59" s="17"/>
      <c r="ARW59" s="17"/>
      <c r="ARX59" s="17"/>
      <c r="ARY59" s="17"/>
      <c r="ARZ59" s="17"/>
      <c r="ASA59" s="17"/>
      <c r="ASB59" s="17"/>
      <c r="ASC59" s="17"/>
      <c r="ASD59" s="17"/>
      <c r="ASE59" s="17"/>
      <c r="ASF59" s="17"/>
      <c r="ASG59" s="17"/>
      <c r="ASH59" s="17"/>
      <c r="ASI59" s="17"/>
      <c r="ASJ59" s="17"/>
      <c r="ASK59" s="17"/>
      <c r="ASL59" s="17"/>
      <c r="ASM59" s="17"/>
      <c r="ASN59" s="17"/>
      <c r="ASO59" s="17"/>
      <c r="ASP59" s="17"/>
      <c r="ASQ59" s="17"/>
      <c r="ASR59" s="17"/>
      <c r="ASS59" s="17"/>
      <c r="AST59" s="17"/>
      <c r="ASU59" s="17"/>
      <c r="ASV59" s="17"/>
      <c r="ASW59" s="17"/>
      <c r="ASX59" s="17"/>
      <c r="ASY59" s="17"/>
      <c r="ASZ59" s="17"/>
      <c r="ATA59" s="17"/>
      <c r="ATB59" s="17"/>
      <c r="ATC59" s="17"/>
      <c r="ATD59" s="17"/>
      <c r="ATE59" s="17"/>
      <c r="ATF59" s="17"/>
      <c r="ATG59" s="17"/>
      <c r="ATH59" s="17"/>
      <c r="ATI59" s="17"/>
      <c r="ATJ59" s="17"/>
      <c r="ATK59" s="17"/>
      <c r="ATL59" s="17"/>
      <c r="ATM59" s="17"/>
      <c r="ATN59" s="17"/>
      <c r="ATO59" s="17"/>
      <c r="ATP59" s="17"/>
      <c r="ATQ59" s="17"/>
      <c r="ATR59" s="17"/>
      <c r="ATS59" s="17"/>
      <c r="ATT59" s="17"/>
      <c r="ATU59" s="17"/>
      <c r="ATV59" s="17"/>
      <c r="ATW59" s="17"/>
      <c r="ATX59" s="17"/>
      <c r="ATY59" s="17"/>
      <c r="ATZ59" s="17"/>
      <c r="AUA59" s="17"/>
      <c r="AUB59" s="17"/>
      <c r="AUC59" s="17"/>
      <c r="AUD59" s="17"/>
      <c r="AUE59" s="17"/>
      <c r="AUF59" s="17"/>
      <c r="AUG59" s="17"/>
      <c r="AUH59" s="17"/>
      <c r="AUI59" s="17"/>
      <c r="AUJ59" s="17"/>
      <c r="AUK59" s="17"/>
      <c r="AUL59" s="17"/>
      <c r="AUM59" s="17"/>
      <c r="AUN59" s="17"/>
      <c r="AUO59" s="17"/>
      <c r="AUP59" s="17"/>
      <c r="AUQ59" s="17"/>
      <c r="AUR59" s="17"/>
      <c r="AUS59" s="17"/>
      <c r="AUT59" s="17"/>
      <c r="AUU59" s="17"/>
      <c r="AUV59" s="17"/>
      <c r="AUW59" s="17"/>
      <c r="AUX59" s="17"/>
      <c r="AUY59" s="17"/>
      <c r="AUZ59" s="17"/>
      <c r="AVA59" s="17"/>
      <c r="AVB59" s="17"/>
      <c r="AVC59" s="17"/>
      <c r="AVD59" s="17"/>
      <c r="AVE59" s="17"/>
      <c r="AVF59" s="17"/>
      <c r="AVG59" s="17"/>
      <c r="AVH59" s="17"/>
      <c r="AVI59" s="17"/>
      <c r="AVJ59" s="17"/>
      <c r="AVK59" s="17"/>
      <c r="AVL59" s="17"/>
      <c r="AVM59" s="17"/>
      <c r="AVN59" s="17"/>
      <c r="AVO59" s="17"/>
      <c r="AVP59" s="17"/>
      <c r="AVQ59" s="17"/>
      <c r="AVR59" s="17"/>
      <c r="AVS59" s="17"/>
      <c r="AVT59" s="17"/>
      <c r="AVU59" s="17"/>
      <c r="AVV59" s="17"/>
      <c r="AVW59" s="17"/>
      <c r="AVX59" s="17"/>
      <c r="AVY59" s="17"/>
      <c r="AVZ59" s="17"/>
      <c r="AWA59" s="17"/>
      <c r="AWB59" s="17"/>
      <c r="AWC59" s="17"/>
      <c r="AWD59" s="17"/>
      <c r="AWE59" s="17"/>
      <c r="AWF59" s="17"/>
      <c r="AWG59" s="17"/>
      <c r="AWH59" s="17"/>
      <c r="AWI59" s="17"/>
      <c r="AWJ59" s="17"/>
      <c r="AWK59" s="17"/>
      <c r="AWL59" s="17"/>
      <c r="AWM59" s="17"/>
      <c r="AWN59" s="17"/>
      <c r="AWO59" s="17"/>
      <c r="AWP59" s="17"/>
      <c r="AWQ59" s="17"/>
      <c r="AWR59" s="17"/>
      <c r="AWS59" s="17"/>
      <c r="AWT59" s="17"/>
      <c r="AWU59" s="17"/>
      <c r="AWV59" s="17"/>
      <c r="AWW59" s="17"/>
      <c r="AWX59" s="17"/>
      <c r="AWY59" s="17"/>
      <c r="AWZ59" s="17"/>
      <c r="AXA59" s="17"/>
      <c r="AXB59" s="17"/>
      <c r="AXC59" s="17"/>
      <c r="AXD59" s="17"/>
      <c r="AXE59" s="17"/>
      <c r="AXF59" s="17"/>
      <c r="AXG59" s="17"/>
      <c r="AXH59" s="17"/>
      <c r="AXI59" s="17"/>
      <c r="AXJ59" s="17"/>
      <c r="AXK59" s="17"/>
      <c r="AXL59" s="17"/>
      <c r="AXM59" s="17"/>
      <c r="AXN59" s="17"/>
      <c r="AXO59" s="17"/>
      <c r="AXP59" s="17"/>
      <c r="AXQ59" s="17"/>
      <c r="AXR59" s="17"/>
      <c r="AXS59" s="17"/>
      <c r="AXT59" s="17"/>
      <c r="AXU59" s="17"/>
      <c r="AXV59" s="17"/>
      <c r="AXW59" s="17"/>
      <c r="AXX59" s="17"/>
      <c r="AXY59" s="17"/>
      <c r="AXZ59" s="17"/>
      <c r="AYA59" s="17"/>
      <c r="AYB59" s="17"/>
      <c r="AYC59" s="17"/>
      <c r="AYD59" s="17"/>
      <c r="AYE59" s="17"/>
      <c r="AYF59" s="17"/>
      <c r="AYG59" s="17"/>
      <c r="AYH59" s="17"/>
      <c r="AYI59" s="17"/>
      <c r="AYJ59" s="17"/>
      <c r="AYK59" s="17"/>
      <c r="AYL59" s="17"/>
      <c r="AYM59" s="17"/>
      <c r="AYN59" s="17"/>
      <c r="AYO59" s="17"/>
      <c r="AYP59" s="17"/>
      <c r="AYQ59" s="17"/>
      <c r="AYR59" s="17"/>
      <c r="AYS59" s="17"/>
      <c r="AYT59" s="17"/>
      <c r="AYU59" s="17"/>
      <c r="AYV59" s="17"/>
      <c r="AYW59" s="17"/>
      <c r="AYX59" s="17"/>
      <c r="AYY59" s="17"/>
      <c r="AYZ59" s="17"/>
      <c r="AZA59" s="17"/>
      <c r="AZB59" s="17"/>
      <c r="AZC59" s="17"/>
      <c r="AZD59" s="17"/>
      <c r="AZE59" s="17"/>
      <c r="AZF59" s="17"/>
      <c r="AZG59" s="17"/>
      <c r="AZH59" s="17"/>
      <c r="AZI59" s="17"/>
      <c r="AZJ59" s="17"/>
      <c r="AZK59" s="17"/>
      <c r="AZL59" s="17"/>
      <c r="AZM59" s="17"/>
      <c r="AZN59" s="17"/>
      <c r="AZO59" s="17"/>
      <c r="AZP59" s="17"/>
      <c r="AZQ59" s="17"/>
      <c r="AZR59" s="17"/>
      <c r="AZS59" s="17"/>
      <c r="AZT59" s="17"/>
      <c r="AZU59" s="17"/>
      <c r="AZV59" s="17"/>
      <c r="AZW59" s="17"/>
      <c r="AZX59" s="17"/>
      <c r="AZY59" s="17"/>
      <c r="AZZ59" s="17"/>
      <c r="BAA59" s="17"/>
      <c r="BAB59" s="17"/>
      <c r="BAC59" s="17"/>
      <c r="BAD59" s="17"/>
      <c r="BAE59" s="17"/>
      <c r="BAF59" s="17"/>
      <c r="BAG59" s="17"/>
      <c r="BAH59" s="17"/>
      <c r="BAI59" s="17"/>
      <c r="BAJ59" s="17"/>
      <c r="BAK59" s="17"/>
      <c r="BAL59" s="17"/>
      <c r="BAM59" s="17"/>
      <c r="BAN59" s="17"/>
      <c r="BAO59" s="17"/>
      <c r="BAP59" s="17"/>
      <c r="BAQ59" s="17"/>
      <c r="BAR59" s="17"/>
      <c r="BAS59" s="17"/>
      <c r="BAT59" s="17"/>
      <c r="BAU59" s="17"/>
      <c r="BAV59" s="17"/>
      <c r="BAW59" s="17"/>
      <c r="BAX59" s="17"/>
      <c r="BAY59" s="17"/>
      <c r="BAZ59" s="17"/>
      <c r="BBA59" s="17"/>
      <c r="BBB59" s="17"/>
      <c r="BBC59" s="17"/>
      <c r="BBD59" s="17"/>
      <c r="BBE59" s="17"/>
      <c r="BBF59" s="17"/>
      <c r="BBG59" s="17"/>
      <c r="BBH59" s="17"/>
      <c r="BBI59" s="17"/>
      <c r="BBJ59" s="17"/>
      <c r="BBK59" s="17"/>
      <c r="BBL59" s="17"/>
      <c r="BBM59" s="17"/>
      <c r="BBN59" s="17"/>
      <c r="BBO59" s="17"/>
      <c r="BBP59" s="17"/>
      <c r="BBQ59" s="17"/>
      <c r="BBR59" s="17"/>
      <c r="BBS59" s="17"/>
      <c r="BBT59" s="17"/>
      <c r="BBU59" s="17"/>
      <c r="BBV59" s="17"/>
      <c r="BBW59" s="17"/>
      <c r="BBX59" s="17"/>
      <c r="BBY59" s="17"/>
      <c r="BBZ59" s="17"/>
      <c r="BCA59" s="17"/>
      <c r="BCB59" s="17"/>
      <c r="BCC59" s="17"/>
      <c r="BCD59" s="17"/>
      <c r="BCE59" s="17"/>
      <c r="BCF59" s="17"/>
      <c r="BCG59" s="17"/>
      <c r="BCH59" s="17"/>
      <c r="BCI59" s="17"/>
      <c r="BCJ59" s="17"/>
      <c r="BCK59" s="17"/>
      <c r="BCL59" s="17"/>
      <c r="BCM59" s="17"/>
      <c r="BCN59" s="17"/>
      <c r="BCO59" s="17"/>
      <c r="BCP59" s="17"/>
      <c r="BCQ59" s="17"/>
      <c r="BCR59" s="17"/>
      <c r="BCS59" s="17"/>
      <c r="BCT59" s="17"/>
      <c r="BCU59" s="17"/>
      <c r="BCV59" s="17"/>
      <c r="BCW59" s="17"/>
      <c r="BCX59" s="17"/>
      <c r="BCY59" s="17"/>
      <c r="BCZ59" s="17"/>
      <c r="BDA59" s="17"/>
      <c r="BDB59" s="17"/>
      <c r="BDC59" s="17"/>
      <c r="BDD59" s="17"/>
      <c r="BDE59" s="17"/>
      <c r="BDF59" s="17"/>
      <c r="BDG59" s="17"/>
      <c r="BDH59" s="17"/>
      <c r="BDI59" s="17"/>
      <c r="BDJ59" s="17"/>
      <c r="BDK59" s="17"/>
      <c r="BDL59" s="17"/>
      <c r="BDM59" s="17"/>
      <c r="BDN59" s="17"/>
      <c r="BDO59" s="17"/>
      <c r="BDP59" s="17"/>
      <c r="BDQ59" s="17"/>
      <c r="BDR59" s="17"/>
      <c r="BDS59" s="17"/>
      <c r="BDT59" s="17"/>
      <c r="BDU59" s="17"/>
      <c r="BDV59" s="17"/>
      <c r="BDW59" s="17"/>
      <c r="BDX59" s="17"/>
      <c r="BDY59" s="17"/>
      <c r="BDZ59" s="17"/>
      <c r="BEA59" s="17"/>
      <c r="BEB59" s="17"/>
      <c r="BEC59" s="17"/>
      <c r="BED59" s="17"/>
      <c r="BEE59" s="17"/>
      <c r="BEF59" s="17"/>
      <c r="BEG59" s="17"/>
      <c r="BEH59" s="17"/>
      <c r="BEI59" s="17"/>
      <c r="BEJ59" s="17"/>
      <c r="BEK59" s="17"/>
      <c r="BEL59" s="17"/>
      <c r="BEM59" s="17"/>
      <c r="BEN59" s="17"/>
      <c r="BEO59" s="17"/>
      <c r="BEP59" s="17"/>
      <c r="BEQ59" s="17"/>
      <c r="BER59" s="17"/>
      <c r="BES59" s="17"/>
      <c r="BET59" s="17"/>
      <c r="BEU59" s="17"/>
      <c r="BEV59" s="17"/>
      <c r="BEW59" s="17"/>
      <c r="BEX59" s="17"/>
      <c r="BEY59" s="17"/>
      <c r="BEZ59" s="17"/>
      <c r="BFA59" s="17"/>
      <c r="BFB59" s="17"/>
      <c r="BFC59" s="17"/>
      <c r="BFD59" s="17"/>
      <c r="BFE59" s="17"/>
      <c r="BFF59" s="17"/>
      <c r="BFG59" s="17"/>
      <c r="BFH59" s="17"/>
      <c r="BFI59" s="17"/>
      <c r="BFJ59" s="17"/>
      <c r="BFK59" s="17"/>
      <c r="BFL59" s="17"/>
      <c r="BFM59" s="17"/>
      <c r="BFN59" s="17"/>
      <c r="BFO59" s="17"/>
      <c r="BFP59" s="17"/>
      <c r="BFQ59" s="17"/>
      <c r="BFR59" s="17"/>
      <c r="BFS59" s="17"/>
      <c r="BFT59" s="17"/>
      <c r="BFU59" s="17"/>
      <c r="BFV59" s="17"/>
      <c r="BFW59" s="17"/>
      <c r="BFX59" s="17"/>
      <c r="BFY59" s="17"/>
      <c r="BFZ59" s="17"/>
      <c r="BGA59" s="17"/>
      <c r="BGB59" s="17"/>
      <c r="BGC59" s="17"/>
      <c r="BGD59" s="17"/>
      <c r="BGE59" s="17"/>
      <c r="BGF59" s="17"/>
      <c r="BGG59" s="17"/>
      <c r="BGH59" s="17"/>
      <c r="BGI59" s="17"/>
      <c r="BGJ59" s="17"/>
      <c r="BGK59" s="17"/>
      <c r="BGL59" s="17"/>
      <c r="BGM59" s="17"/>
      <c r="BGN59" s="17"/>
      <c r="BGO59" s="17"/>
      <c r="BGP59" s="17"/>
      <c r="BGQ59" s="17"/>
      <c r="BGR59" s="17"/>
      <c r="BGS59" s="17"/>
      <c r="BGT59" s="17"/>
      <c r="BGU59" s="17"/>
      <c r="BGV59" s="17"/>
      <c r="BGW59" s="17"/>
      <c r="BGX59" s="17"/>
      <c r="BGY59" s="17"/>
      <c r="BGZ59" s="17"/>
      <c r="BHA59" s="17"/>
      <c r="BHB59" s="17"/>
      <c r="BHC59" s="17"/>
      <c r="BHD59" s="17"/>
      <c r="BHE59" s="17"/>
      <c r="BHF59" s="17"/>
      <c r="BHG59" s="17"/>
      <c r="BHH59" s="17"/>
      <c r="BHI59" s="17"/>
      <c r="BHJ59" s="17"/>
      <c r="BHK59" s="17"/>
      <c r="BHL59" s="17"/>
      <c r="BHM59" s="17"/>
      <c r="BHN59" s="17"/>
      <c r="BHO59" s="17"/>
      <c r="BHP59" s="17"/>
      <c r="BHQ59" s="17"/>
      <c r="BHR59" s="17"/>
      <c r="BHS59" s="17"/>
      <c r="BHT59" s="17"/>
      <c r="BHU59" s="17"/>
      <c r="BHV59" s="17"/>
      <c r="BHW59" s="17"/>
      <c r="BHX59" s="17"/>
      <c r="BHY59" s="17"/>
      <c r="BHZ59" s="17"/>
      <c r="BIA59" s="17"/>
      <c r="BIB59" s="17"/>
      <c r="BIC59" s="17"/>
      <c r="BID59" s="17"/>
      <c r="BIE59" s="17"/>
      <c r="BIF59" s="17"/>
      <c r="BIG59" s="17"/>
      <c r="BIH59" s="17"/>
      <c r="BII59" s="17"/>
      <c r="BIJ59" s="17"/>
      <c r="BIK59" s="17"/>
      <c r="BIL59" s="17"/>
      <c r="BIM59" s="17"/>
      <c r="BIN59" s="17"/>
      <c r="BIO59" s="17"/>
      <c r="BIP59" s="17"/>
      <c r="BIQ59" s="17"/>
      <c r="BIR59" s="17"/>
      <c r="BIS59" s="17"/>
      <c r="BIT59" s="17"/>
      <c r="BIU59" s="17"/>
      <c r="BIV59" s="17"/>
      <c r="BIW59" s="17"/>
      <c r="BIX59" s="17"/>
      <c r="BIY59" s="17"/>
      <c r="BIZ59" s="17"/>
      <c r="BJA59" s="17"/>
      <c r="BJB59" s="17"/>
      <c r="BJC59" s="17"/>
      <c r="BJD59" s="17"/>
      <c r="BJE59" s="17"/>
      <c r="BJF59" s="17"/>
      <c r="BJG59" s="17"/>
      <c r="BJH59" s="17"/>
      <c r="BJI59" s="17"/>
      <c r="BJJ59" s="17"/>
      <c r="BJK59" s="17"/>
      <c r="BJL59" s="17"/>
      <c r="BJM59" s="17"/>
      <c r="BJN59" s="17"/>
      <c r="BJO59" s="17"/>
      <c r="BJP59" s="17"/>
      <c r="BJQ59" s="17"/>
      <c r="BJR59" s="17"/>
      <c r="BJS59" s="17"/>
      <c r="BJT59" s="17"/>
      <c r="BJU59" s="17"/>
      <c r="BJV59" s="17"/>
      <c r="BJW59" s="17"/>
      <c r="BJX59" s="17"/>
      <c r="BJY59" s="17"/>
      <c r="BJZ59" s="17"/>
      <c r="BKA59" s="17"/>
      <c r="BKB59" s="17"/>
      <c r="BKC59" s="17"/>
      <c r="BKD59" s="17"/>
      <c r="BKE59" s="17"/>
      <c r="BKF59" s="17"/>
      <c r="BKG59" s="17"/>
      <c r="BKH59" s="17"/>
      <c r="BKI59" s="17"/>
      <c r="BKJ59" s="17"/>
      <c r="BKK59" s="17"/>
      <c r="BKL59" s="17"/>
      <c r="BKM59" s="17"/>
      <c r="BKN59" s="17"/>
      <c r="BKO59" s="17"/>
      <c r="BKP59" s="17"/>
      <c r="BKQ59" s="17"/>
      <c r="BKR59" s="17"/>
      <c r="BKS59" s="17"/>
      <c r="BKT59" s="17"/>
      <c r="BKU59" s="17"/>
      <c r="BKV59" s="17"/>
      <c r="BKW59" s="17"/>
      <c r="BKX59" s="17"/>
      <c r="BKY59" s="17"/>
      <c r="BKZ59" s="17"/>
      <c r="BLA59" s="17"/>
      <c r="BLB59" s="17"/>
      <c r="BLC59" s="17"/>
      <c r="BLD59" s="17"/>
      <c r="BLE59" s="17"/>
      <c r="BLF59" s="17"/>
      <c r="BLG59" s="17"/>
      <c r="BLH59" s="17"/>
      <c r="BLI59" s="17"/>
      <c r="BLJ59" s="17"/>
      <c r="BLK59" s="17"/>
      <c r="BLL59" s="17"/>
      <c r="BLM59" s="17"/>
      <c r="BLN59" s="17"/>
      <c r="BLO59" s="17"/>
      <c r="BLP59" s="17"/>
      <c r="BLQ59" s="17"/>
      <c r="BLR59" s="17"/>
      <c r="BLS59" s="17"/>
      <c r="BLT59" s="17"/>
      <c r="BLU59" s="17"/>
      <c r="BLV59" s="17"/>
      <c r="BLW59" s="17"/>
      <c r="BLX59" s="17"/>
      <c r="BLY59" s="17"/>
      <c r="BLZ59" s="17"/>
      <c r="BMA59" s="17"/>
      <c r="BMB59" s="17"/>
      <c r="BMC59" s="17"/>
      <c r="BMD59" s="17"/>
      <c r="BME59" s="17"/>
      <c r="BMF59" s="17"/>
      <c r="BMG59" s="17"/>
      <c r="BMH59" s="17"/>
      <c r="BMI59" s="17"/>
      <c r="BMJ59" s="17"/>
      <c r="BMK59" s="17"/>
      <c r="BML59" s="17"/>
      <c r="BMM59" s="17"/>
      <c r="BMN59" s="17"/>
      <c r="BMO59" s="17"/>
      <c r="BMP59" s="17"/>
      <c r="BMQ59" s="17"/>
      <c r="BMR59" s="17"/>
      <c r="BMS59" s="17"/>
      <c r="BMT59" s="17"/>
      <c r="BMU59" s="17"/>
      <c r="BMV59" s="17"/>
      <c r="BMW59" s="17"/>
      <c r="BMX59" s="17"/>
      <c r="BMY59" s="17"/>
      <c r="BMZ59" s="17"/>
      <c r="BNA59" s="17"/>
      <c r="BNB59" s="17"/>
      <c r="BNC59" s="17"/>
      <c r="BND59" s="17"/>
      <c r="BNE59" s="17"/>
      <c r="BNF59" s="17"/>
      <c r="BNG59" s="17"/>
      <c r="BNH59" s="17"/>
      <c r="BNI59" s="17"/>
      <c r="BNJ59" s="17"/>
      <c r="BNK59" s="17"/>
      <c r="BNL59" s="17"/>
      <c r="BNM59" s="17"/>
      <c r="BNN59" s="17"/>
      <c r="BNO59" s="17"/>
      <c r="BNP59" s="17"/>
      <c r="BNQ59" s="17"/>
      <c r="BNR59" s="17"/>
      <c r="BNS59" s="17"/>
      <c r="BNT59" s="17"/>
      <c r="BNU59" s="17"/>
      <c r="BNV59" s="17"/>
      <c r="BNW59" s="17"/>
      <c r="BNX59" s="17"/>
      <c r="BNY59" s="17"/>
      <c r="BNZ59" s="17"/>
      <c r="BOA59" s="17"/>
      <c r="BOB59" s="17"/>
      <c r="BOC59" s="17"/>
      <c r="BOD59" s="17"/>
      <c r="BOE59" s="17"/>
      <c r="BOF59" s="17"/>
      <c r="BOG59" s="17"/>
      <c r="BOH59" s="17"/>
      <c r="BOI59" s="17"/>
      <c r="BOJ59" s="17"/>
      <c r="BOK59" s="17"/>
      <c r="BOL59" s="17"/>
      <c r="BOM59" s="17"/>
      <c r="BON59" s="17"/>
      <c r="BOO59" s="17"/>
      <c r="BOP59" s="17"/>
      <c r="BOQ59" s="17"/>
      <c r="BOR59" s="17"/>
      <c r="BOS59" s="17"/>
      <c r="BOT59" s="17"/>
      <c r="BOU59" s="17"/>
      <c r="BOV59" s="17"/>
      <c r="BOW59" s="17"/>
      <c r="BOX59" s="17"/>
      <c r="BOY59" s="17"/>
      <c r="BOZ59" s="17"/>
      <c r="BPA59" s="17"/>
      <c r="BPB59" s="17"/>
      <c r="BPC59" s="17"/>
      <c r="BPD59" s="17"/>
      <c r="BPE59" s="17"/>
      <c r="BPF59" s="17"/>
      <c r="BPG59" s="17"/>
      <c r="BPH59" s="17"/>
      <c r="BPI59" s="17"/>
      <c r="BPJ59" s="17"/>
      <c r="BPK59" s="17"/>
      <c r="BPL59" s="17"/>
      <c r="BPM59" s="17"/>
      <c r="BPN59" s="17"/>
      <c r="BPO59" s="17"/>
      <c r="BPP59" s="17"/>
      <c r="BPQ59" s="17"/>
      <c r="BPR59" s="17"/>
      <c r="BPS59" s="17"/>
      <c r="BPT59" s="17"/>
      <c r="BPU59" s="17"/>
      <c r="BPV59" s="17"/>
      <c r="BPW59" s="17"/>
      <c r="BPX59" s="17"/>
      <c r="BPY59" s="17"/>
      <c r="BPZ59" s="17"/>
      <c r="BQA59" s="17"/>
      <c r="BQB59" s="17"/>
      <c r="BQC59" s="17"/>
      <c r="BQD59" s="17"/>
      <c r="BQE59" s="17"/>
      <c r="BQF59" s="17"/>
      <c r="BQG59" s="17"/>
      <c r="BQH59" s="17"/>
      <c r="BQI59" s="17"/>
      <c r="BQJ59" s="17"/>
      <c r="BQK59" s="17"/>
      <c r="BQL59" s="17"/>
      <c r="BQM59" s="17"/>
      <c r="BQN59" s="17"/>
      <c r="BQO59" s="17"/>
      <c r="BQP59" s="17"/>
      <c r="BQQ59" s="17"/>
      <c r="BQR59" s="17"/>
      <c r="BQS59" s="17"/>
      <c r="BQT59" s="17"/>
      <c r="BQU59" s="17"/>
      <c r="BQV59" s="17"/>
      <c r="BQW59" s="17"/>
      <c r="BQX59" s="17"/>
      <c r="BQY59" s="17"/>
      <c r="BQZ59" s="17"/>
      <c r="BRA59" s="17"/>
      <c r="BRB59" s="17"/>
      <c r="BRC59" s="17"/>
      <c r="BRD59" s="17"/>
      <c r="BRE59" s="17"/>
      <c r="BRF59" s="17"/>
      <c r="BRG59" s="17"/>
      <c r="BRH59" s="17"/>
      <c r="BRI59" s="17"/>
      <c r="BRJ59" s="17"/>
      <c r="BRK59" s="17"/>
      <c r="BRL59" s="17"/>
      <c r="BRM59" s="17"/>
      <c r="BRN59" s="17"/>
      <c r="BRO59" s="17"/>
      <c r="BRP59" s="17"/>
      <c r="BRQ59" s="17"/>
      <c r="BRR59" s="17"/>
      <c r="BRS59" s="17"/>
      <c r="BRT59" s="17"/>
      <c r="BRU59" s="17"/>
      <c r="BRV59" s="17"/>
      <c r="BRW59" s="17"/>
      <c r="BRX59" s="17"/>
      <c r="BRY59" s="17"/>
      <c r="BRZ59" s="17"/>
      <c r="BSA59" s="17"/>
      <c r="BSB59" s="17"/>
      <c r="BSC59" s="17"/>
      <c r="BSD59" s="17"/>
      <c r="BSE59" s="17"/>
      <c r="BSF59" s="17"/>
      <c r="BSG59" s="17"/>
      <c r="BSH59" s="17"/>
      <c r="BSI59" s="17"/>
      <c r="BSJ59" s="17"/>
      <c r="BSK59" s="17"/>
      <c r="BSL59" s="17"/>
      <c r="BSM59" s="17"/>
      <c r="BSN59" s="17"/>
      <c r="BSO59" s="17"/>
      <c r="BSP59" s="17"/>
      <c r="BSQ59" s="17"/>
      <c r="BSR59" s="17"/>
      <c r="BSS59" s="17"/>
      <c r="BST59" s="17"/>
      <c r="BSU59" s="17"/>
      <c r="BSV59" s="17"/>
      <c r="BSW59" s="17"/>
      <c r="BSX59" s="17"/>
      <c r="BSY59" s="17"/>
      <c r="BSZ59" s="17"/>
      <c r="BTA59" s="17"/>
      <c r="BTB59" s="17"/>
      <c r="BTC59" s="17"/>
      <c r="BTD59" s="17"/>
      <c r="BTE59" s="17"/>
      <c r="BTF59" s="17"/>
      <c r="BTG59" s="17"/>
      <c r="BTH59" s="17"/>
      <c r="BTI59" s="17"/>
      <c r="BTJ59" s="17"/>
      <c r="BTK59" s="17"/>
      <c r="BTL59" s="17"/>
      <c r="BTM59" s="17"/>
      <c r="BTN59" s="17"/>
      <c r="BTO59" s="17"/>
      <c r="BTP59" s="17"/>
      <c r="BTQ59" s="17"/>
      <c r="BTR59" s="17"/>
      <c r="BTS59" s="17"/>
      <c r="BTT59" s="17"/>
      <c r="BTU59" s="17"/>
      <c r="BTV59" s="17"/>
      <c r="BTW59" s="17"/>
      <c r="BTX59" s="17"/>
      <c r="BTY59" s="17"/>
      <c r="BTZ59" s="17"/>
      <c r="BUA59" s="17"/>
      <c r="BUB59" s="17"/>
      <c r="BUC59" s="17"/>
      <c r="BUD59" s="17"/>
      <c r="BUE59" s="17"/>
      <c r="BUF59" s="17"/>
      <c r="BUG59" s="17"/>
      <c r="BUH59" s="17"/>
      <c r="BUI59" s="17"/>
      <c r="BUJ59" s="17"/>
      <c r="BUK59" s="17"/>
      <c r="BUL59" s="17"/>
      <c r="BUM59" s="17"/>
      <c r="BUN59" s="17"/>
      <c r="BUO59" s="17"/>
      <c r="BUP59" s="17"/>
      <c r="BUQ59" s="17"/>
      <c r="BUR59" s="17"/>
      <c r="BUS59" s="17"/>
      <c r="BUT59" s="17"/>
      <c r="BUU59" s="17"/>
      <c r="BUV59" s="17"/>
      <c r="BUW59" s="17"/>
      <c r="BUX59" s="17"/>
      <c r="BUY59" s="17"/>
      <c r="BUZ59" s="17"/>
      <c r="BVA59" s="17"/>
      <c r="BVB59" s="17"/>
      <c r="BVC59" s="17"/>
      <c r="BVD59" s="17"/>
      <c r="BVE59" s="17"/>
      <c r="BVF59" s="17"/>
      <c r="BVG59" s="17"/>
      <c r="BVH59" s="17"/>
      <c r="BVI59" s="17"/>
      <c r="BVJ59" s="17"/>
      <c r="BVK59" s="17"/>
      <c r="BVL59" s="17"/>
      <c r="BVM59" s="17"/>
      <c r="BVN59" s="17"/>
      <c r="BVO59" s="17"/>
      <c r="BVP59" s="17"/>
      <c r="BVQ59" s="17"/>
      <c r="BVR59" s="17"/>
      <c r="BVS59" s="17"/>
      <c r="BVT59" s="17"/>
      <c r="BVU59" s="17"/>
      <c r="BVV59" s="17"/>
      <c r="BVW59" s="17"/>
      <c r="BVX59" s="17"/>
      <c r="BVY59" s="17"/>
      <c r="BVZ59" s="17"/>
      <c r="BWA59" s="17"/>
      <c r="BWB59" s="17"/>
      <c r="BWC59" s="17"/>
      <c r="BWD59" s="17"/>
      <c r="BWE59" s="17"/>
      <c r="BWF59" s="17"/>
      <c r="BWG59" s="17"/>
      <c r="BWH59" s="17"/>
      <c r="BWI59" s="17"/>
      <c r="BWJ59" s="17"/>
      <c r="BWK59" s="17"/>
      <c r="BWL59" s="17"/>
      <c r="BWM59" s="17"/>
      <c r="BWN59" s="17"/>
      <c r="BWO59" s="17"/>
      <c r="BWP59" s="17"/>
      <c r="BWQ59" s="17"/>
      <c r="BWR59" s="17"/>
      <c r="BWS59" s="17"/>
      <c r="BWT59" s="17"/>
      <c r="BWU59" s="17"/>
      <c r="BWV59" s="17"/>
      <c r="BWW59" s="17"/>
      <c r="BWX59" s="17"/>
      <c r="BWY59" s="17"/>
      <c r="BWZ59" s="17"/>
      <c r="BXA59" s="17"/>
      <c r="BXB59" s="17"/>
      <c r="BXC59" s="17"/>
      <c r="BXD59" s="17"/>
      <c r="BXE59" s="17"/>
      <c r="BXF59" s="17"/>
      <c r="BXG59" s="17"/>
      <c r="BXH59" s="17"/>
      <c r="BXI59" s="17"/>
      <c r="BXJ59" s="17"/>
      <c r="BXK59" s="17"/>
      <c r="BXL59" s="17"/>
      <c r="BXM59" s="17"/>
      <c r="BXN59" s="17"/>
      <c r="BXO59" s="17"/>
      <c r="BXP59" s="17"/>
      <c r="BXQ59" s="17"/>
      <c r="BXR59" s="17"/>
      <c r="BXS59" s="17"/>
      <c r="BXT59" s="17"/>
      <c r="BXU59" s="17"/>
      <c r="BXV59" s="17"/>
      <c r="BXW59" s="17"/>
      <c r="BXX59" s="17"/>
      <c r="BXY59" s="17"/>
      <c r="BXZ59" s="17"/>
      <c r="BYA59" s="17"/>
      <c r="BYB59" s="17"/>
      <c r="BYC59" s="17"/>
      <c r="BYD59" s="17"/>
      <c r="BYE59" s="17"/>
      <c r="BYF59" s="17"/>
      <c r="BYG59" s="17"/>
      <c r="BYH59" s="17"/>
      <c r="BYI59" s="17"/>
      <c r="BYJ59" s="17"/>
      <c r="BYK59" s="17"/>
      <c r="BYL59" s="17"/>
      <c r="BYM59" s="17"/>
      <c r="BYN59" s="17"/>
      <c r="BYO59" s="17"/>
      <c r="BYP59" s="17"/>
      <c r="BYQ59" s="17"/>
      <c r="BYR59" s="17"/>
      <c r="BYS59" s="17"/>
      <c r="BYT59" s="17"/>
      <c r="BYU59" s="17"/>
      <c r="BYV59" s="17"/>
      <c r="BYW59" s="17"/>
      <c r="BYX59" s="17"/>
      <c r="BYY59" s="17"/>
      <c r="BYZ59" s="17"/>
      <c r="BZA59" s="17"/>
      <c r="BZB59" s="17"/>
      <c r="BZC59" s="17"/>
      <c r="BZD59" s="17"/>
      <c r="BZE59" s="17"/>
      <c r="BZF59" s="17"/>
      <c r="BZG59" s="17"/>
      <c r="BZH59" s="17"/>
      <c r="BZI59" s="17"/>
      <c r="BZJ59" s="17"/>
      <c r="BZK59" s="17"/>
      <c r="BZL59" s="17"/>
      <c r="BZM59" s="17"/>
      <c r="BZN59" s="17"/>
      <c r="BZO59" s="17"/>
      <c r="BZP59" s="17"/>
      <c r="BZQ59" s="17"/>
      <c r="BZR59" s="17"/>
      <c r="BZS59" s="17"/>
      <c r="BZT59" s="17"/>
      <c r="BZU59" s="17"/>
      <c r="BZV59" s="17"/>
      <c r="BZW59" s="17"/>
      <c r="BZX59" s="17"/>
      <c r="BZY59" s="17"/>
      <c r="BZZ59" s="17"/>
      <c r="CAA59" s="17"/>
      <c r="CAB59" s="17"/>
      <c r="CAC59" s="17"/>
      <c r="CAD59" s="17"/>
      <c r="CAE59" s="17"/>
      <c r="CAF59" s="17"/>
      <c r="CAG59" s="17"/>
      <c r="CAH59" s="17"/>
      <c r="CAI59" s="17"/>
      <c r="CAJ59" s="17"/>
      <c r="CAK59" s="17"/>
      <c r="CAL59" s="17"/>
      <c r="CAM59" s="17"/>
      <c r="CAN59" s="17"/>
      <c r="CAO59" s="17"/>
      <c r="CAP59" s="17"/>
      <c r="CAQ59" s="17"/>
      <c r="CAR59" s="17"/>
      <c r="CAS59" s="17"/>
      <c r="CAT59" s="17"/>
      <c r="CAU59" s="17"/>
      <c r="CAV59" s="17"/>
      <c r="CAW59" s="17"/>
      <c r="CAX59" s="17"/>
      <c r="CAY59" s="17"/>
      <c r="CAZ59" s="17"/>
      <c r="CBA59" s="17"/>
      <c r="CBB59" s="17"/>
      <c r="CBC59" s="17"/>
      <c r="CBD59" s="17"/>
      <c r="CBE59" s="17"/>
      <c r="CBF59" s="17"/>
      <c r="CBG59" s="17"/>
      <c r="CBH59" s="17"/>
      <c r="CBI59" s="17"/>
      <c r="CBJ59" s="17"/>
      <c r="CBK59" s="17"/>
      <c r="CBL59" s="17"/>
      <c r="CBM59" s="17"/>
      <c r="CBN59" s="17"/>
      <c r="CBO59" s="17"/>
      <c r="CBP59" s="17"/>
      <c r="CBQ59" s="17"/>
      <c r="CBR59" s="17"/>
      <c r="CBS59" s="17"/>
      <c r="CBT59" s="17"/>
      <c r="CBU59" s="17"/>
      <c r="CBV59" s="17"/>
      <c r="CBW59" s="17"/>
      <c r="CBX59" s="17"/>
      <c r="CBY59" s="17"/>
      <c r="CBZ59" s="17"/>
      <c r="CCA59" s="17"/>
      <c r="CCB59" s="17"/>
      <c r="CCC59" s="17"/>
      <c r="CCD59" s="17"/>
      <c r="CCE59" s="17"/>
      <c r="CCF59" s="17"/>
      <c r="CCG59" s="17"/>
      <c r="CCH59" s="17"/>
      <c r="CCI59" s="17"/>
      <c r="CCJ59" s="17"/>
      <c r="CCK59" s="17"/>
      <c r="CCL59" s="17"/>
      <c r="CCM59" s="17"/>
      <c r="CCN59" s="17"/>
      <c r="CCO59" s="17"/>
      <c r="CCP59" s="17"/>
      <c r="CCQ59" s="17"/>
      <c r="CCR59" s="17"/>
      <c r="CCS59" s="17"/>
      <c r="CCT59" s="17"/>
      <c r="CCU59" s="17"/>
      <c r="CCV59" s="17"/>
      <c r="CCW59" s="17"/>
      <c r="CCX59" s="17"/>
      <c r="CCY59" s="17"/>
      <c r="CCZ59" s="17"/>
      <c r="CDA59" s="17"/>
      <c r="CDB59" s="17"/>
      <c r="CDC59" s="17"/>
      <c r="CDD59" s="17"/>
      <c r="CDE59" s="17"/>
      <c r="CDF59" s="17"/>
      <c r="CDG59" s="17"/>
      <c r="CDH59" s="17"/>
      <c r="CDI59" s="17"/>
      <c r="CDJ59" s="17"/>
      <c r="CDK59" s="17"/>
      <c r="CDL59" s="17"/>
      <c r="CDM59" s="17"/>
      <c r="CDN59" s="17"/>
      <c r="CDO59" s="17"/>
      <c r="CDP59" s="17"/>
      <c r="CDQ59" s="17"/>
      <c r="CDR59" s="17"/>
      <c r="CDS59" s="17"/>
      <c r="CDT59" s="17"/>
      <c r="CDU59" s="17"/>
      <c r="CDV59" s="17"/>
      <c r="CDW59" s="17"/>
      <c r="CDX59" s="17"/>
      <c r="CDY59" s="17"/>
      <c r="CDZ59" s="17"/>
      <c r="CEA59" s="17"/>
      <c r="CEB59" s="17"/>
      <c r="CEC59" s="17"/>
      <c r="CED59" s="17"/>
      <c r="CEE59" s="17"/>
      <c r="CEF59" s="17"/>
      <c r="CEG59" s="17"/>
      <c r="CEH59" s="17"/>
      <c r="CEI59" s="17"/>
      <c r="CEJ59" s="17"/>
      <c r="CEK59" s="17"/>
      <c r="CEL59" s="17"/>
      <c r="CEM59" s="17"/>
      <c r="CEN59" s="17"/>
      <c r="CEO59" s="17"/>
      <c r="CEP59" s="17"/>
      <c r="CEQ59" s="17"/>
      <c r="CER59" s="17"/>
      <c r="CES59" s="17"/>
      <c r="CET59" s="17"/>
      <c r="CEU59" s="17"/>
      <c r="CEV59" s="17"/>
      <c r="CEW59" s="17"/>
      <c r="CEX59" s="17"/>
      <c r="CEY59" s="17"/>
      <c r="CEZ59" s="17"/>
      <c r="CFA59" s="17"/>
      <c r="CFB59" s="17"/>
      <c r="CFC59" s="17"/>
      <c r="CFD59" s="17"/>
      <c r="CFE59" s="17"/>
      <c r="CFF59" s="17"/>
      <c r="CFG59" s="17"/>
      <c r="CFH59" s="17"/>
      <c r="CFI59" s="17"/>
      <c r="CFJ59" s="17"/>
      <c r="CFK59" s="17"/>
      <c r="CFL59" s="17"/>
      <c r="CFM59" s="17"/>
      <c r="CFN59" s="17"/>
      <c r="CFO59" s="17"/>
      <c r="CFP59" s="17"/>
      <c r="CFQ59" s="17"/>
      <c r="CFR59" s="17"/>
      <c r="CFS59" s="17"/>
      <c r="CFT59" s="17"/>
      <c r="CFU59" s="17"/>
      <c r="CFV59" s="17"/>
      <c r="CFW59" s="17"/>
      <c r="CFX59" s="17"/>
      <c r="CFY59" s="17"/>
      <c r="CFZ59" s="17"/>
      <c r="CGA59" s="17"/>
      <c r="CGB59" s="17"/>
      <c r="CGC59" s="17"/>
      <c r="CGD59" s="17"/>
      <c r="CGE59" s="17"/>
      <c r="CGF59" s="17"/>
      <c r="CGG59" s="17"/>
      <c r="CGH59" s="17"/>
      <c r="CGI59" s="17"/>
      <c r="CGJ59" s="17"/>
      <c r="CGK59" s="17"/>
      <c r="CGL59" s="17"/>
      <c r="CGM59" s="17"/>
      <c r="CGN59" s="17"/>
      <c r="CGO59" s="17"/>
      <c r="CGP59" s="17"/>
      <c r="CGQ59" s="17"/>
      <c r="CGR59" s="17"/>
      <c r="CGS59" s="17"/>
      <c r="CGT59" s="17"/>
      <c r="CGU59" s="17"/>
      <c r="CGV59" s="17"/>
      <c r="CGW59" s="17"/>
      <c r="CGX59" s="17"/>
      <c r="CGY59" s="17"/>
      <c r="CGZ59" s="17"/>
      <c r="CHA59" s="17"/>
      <c r="CHB59" s="17"/>
      <c r="CHC59" s="17"/>
      <c r="CHD59" s="17"/>
      <c r="CHE59" s="17"/>
      <c r="CHF59" s="17"/>
      <c r="CHG59" s="17"/>
      <c r="CHH59" s="17"/>
      <c r="CHI59" s="17"/>
      <c r="CHJ59" s="17"/>
      <c r="CHK59" s="17"/>
      <c r="CHL59" s="17"/>
      <c r="CHM59" s="17"/>
      <c r="CHN59" s="17"/>
      <c r="CHO59" s="17"/>
      <c r="CHP59" s="17"/>
      <c r="CHQ59" s="17"/>
      <c r="CHR59" s="17"/>
      <c r="CHS59" s="17"/>
      <c r="CHT59" s="17"/>
      <c r="CHU59" s="17"/>
      <c r="CHV59" s="17"/>
      <c r="CHW59" s="17"/>
      <c r="CHX59" s="17"/>
      <c r="CHY59" s="17"/>
      <c r="CHZ59" s="17"/>
      <c r="CIA59" s="17"/>
      <c r="CIB59" s="17"/>
      <c r="CIC59" s="17"/>
      <c r="CID59" s="17"/>
      <c r="CIE59" s="17"/>
      <c r="CIF59" s="17"/>
      <c r="CIG59" s="17"/>
      <c r="CIH59" s="17"/>
      <c r="CII59" s="17"/>
      <c r="CIJ59" s="17"/>
      <c r="CIK59" s="17"/>
      <c r="CIL59" s="17"/>
      <c r="CIM59" s="17"/>
      <c r="CIN59" s="17"/>
      <c r="CIO59" s="17"/>
      <c r="CIP59" s="17"/>
      <c r="CIQ59" s="17"/>
      <c r="CIR59" s="17"/>
      <c r="CIS59" s="17"/>
      <c r="CIT59" s="17"/>
      <c r="CIU59" s="17"/>
      <c r="CIV59" s="17"/>
      <c r="CIW59" s="17"/>
      <c r="CIX59" s="17"/>
      <c r="CIY59" s="17"/>
      <c r="CIZ59" s="17"/>
      <c r="CJA59" s="17"/>
      <c r="CJB59" s="17"/>
      <c r="CJC59" s="17"/>
      <c r="CJD59" s="17"/>
      <c r="CJE59" s="17"/>
      <c r="CJF59" s="17"/>
      <c r="CJG59" s="17"/>
      <c r="CJH59" s="17"/>
      <c r="CJI59" s="17"/>
      <c r="CJJ59" s="17"/>
      <c r="CJK59" s="17"/>
      <c r="CJL59" s="17"/>
      <c r="CJM59" s="17"/>
      <c r="CJN59" s="17"/>
      <c r="CJO59" s="17"/>
      <c r="CJP59" s="17"/>
      <c r="CJQ59" s="17"/>
      <c r="CJR59" s="17"/>
      <c r="CJS59" s="17"/>
      <c r="CJT59" s="17"/>
      <c r="CJU59" s="17"/>
      <c r="CJV59" s="17"/>
      <c r="CJW59" s="17"/>
      <c r="CJX59" s="17"/>
      <c r="CJY59" s="17"/>
      <c r="CJZ59" s="17"/>
      <c r="CKA59" s="17"/>
      <c r="CKB59" s="17"/>
      <c r="CKC59" s="17"/>
      <c r="CKD59" s="17"/>
      <c r="CKE59" s="17"/>
      <c r="CKF59" s="17"/>
      <c r="CKG59" s="17"/>
      <c r="CKH59" s="17"/>
      <c r="CKI59" s="17"/>
      <c r="CKJ59" s="17"/>
      <c r="CKK59" s="17"/>
      <c r="CKL59" s="17"/>
      <c r="CKM59" s="17"/>
      <c r="CKN59" s="17"/>
      <c r="CKO59" s="17"/>
      <c r="CKP59" s="17"/>
      <c r="CKQ59" s="17"/>
      <c r="CKR59" s="17"/>
      <c r="CKS59" s="17"/>
      <c r="CKT59" s="17"/>
      <c r="CKU59" s="17"/>
      <c r="CKV59" s="17"/>
      <c r="CKW59" s="17"/>
      <c r="CKX59" s="17"/>
      <c r="CKY59" s="17"/>
      <c r="CKZ59" s="17"/>
      <c r="CLA59" s="17"/>
      <c r="CLB59" s="17"/>
      <c r="CLC59" s="17"/>
      <c r="CLD59" s="17"/>
      <c r="CLE59" s="17"/>
      <c r="CLF59" s="17"/>
      <c r="CLG59" s="17"/>
      <c r="CLH59" s="17"/>
      <c r="CLI59" s="17"/>
      <c r="CLJ59" s="17"/>
      <c r="CLK59" s="17"/>
      <c r="CLL59" s="17"/>
      <c r="CLM59" s="17"/>
      <c r="CLN59" s="17"/>
      <c r="CLO59" s="17"/>
      <c r="CLP59" s="17"/>
      <c r="CLQ59" s="17"/>
      <c r="CLR59" s="17"/>
      <c r="CLS59" s="17"/>
      <c r="CLT59" s="17"/>
      <c r="CLU59" s="17"/>
      <c r="CLV59" s="17"/>
      <c r="CLW59" s="17"/>
      <c r="CLX59" s="17"/>
      <c r="CLY59" s="17"/>
      <c r="CLZ59" s="17"/>
      <c r="CMA59" s="17"/>
      <c r="CMB59" s="17"/>
      <c r="CMC59" s="17"/>
      <c r="CMD59" s="17"/>
      <c r="CME59" s="17"/>
      <c r="CMF59" s="17"/>
      <c r="CMG59" s="17"/>
      <c r="CMH59" s="17"/>
      <c r="CMI59" s="17"/>
      <c r="CMJ59" s="17"/>
      <c r="CMK59" s="17"/>
      <c r="CML59" s="17"/>
      <c r="CMM59" s="17"/>
      <c r="CMN59" s="17"/>
      <c r="CMO59" s="17"/>
      <c r="CMP59" s="17"/>
      <c r="CMQ59" s="17"/>
      <c r="CMR59" s="17"/>
      <c r="CMS59" s="17"/>
      <c r="CMT59" s="17"/>
      <c r="CMU59" s="17"/>
      <c r="CMV59" s="17"/>
      <c r="CMW59" s="17"/>
      <c r="CMX59" s="17"/>
      <c r="CMY59" s="17"/>
      <c r="CMZ59" s="17"/>
      <c r="CNA59" s="17"/>
      <c r="CNB59" s="17"/>
      <c r="CNC59" s="17"/>
      <c r="CND59" s="17"/>
      <c r="CNE59" s="17"/>
      <c r="CNF59" s="17"/>
      <c r="CNG59" s="17"/>
      <c r="CNH59" s="17"/>
      <c r="CNI59" s="17"/>
      <c r="CNJ59" s="17"/>
      <c r="CNK59" s="17"/>
      <c r="CNL59" s="17"/>
      <c r="CNM59" s="17"/>
      <c r="CNN59" s="17"/>
      <c r="CNO59" s="17"/>
      <c r="CNP59" s="17"/>
      <c r="CNQ59" s="17"/>
      <c r="CNR59" s="17"/>
      <c r="CNS59" s="17"/>
      <c r="CNT59" s="17"/>
      <c r="CNU59" s="17"/>
      <c r="CNV59" s="17"/>
      <c r="CNW59" s="17"/>
      <c r="CNX59" s="17"/>
      <c r="CNY59" s="17"/>
      <c r="CNZ59" s="17"/>
      <c r="COA59" s="17"/>
      <c r="COB59" s="17"/>
      <c r="COC59" s="17"/>
      <c r="COD59" s="17"/>
      <c r="COE59" s="17"/>
      <c r="COF59" s="17"/>
      <c r="COG59" s="17"/>
      <c r="COH59" s="17"/>
      <c r="COI59" s="17"/>
      <c r="COJ59" s="17"/>
      <c r="COK59" s="17"/>
      <c r="COL59" s="17"/>
      <c r="COM59" s="17"/>
      <c r="CON59" s="17"/>
      <c r="COO59" s="17"/>
      <c r="COP59" s="17"/>
      <c r="COQ59" s="17"/>
      <c r="COR59" s="17"/>
      <c r="COS59" s="17"/>
      <c r="COT59" s="17"/>
      <c r="COU59" s="17"/>
      <c r="COV59" s="17"/>
      <c r="COW59" s="17"/>
      <c r="COX59" s="17"/>
      <c r="COY59" s="17"/>
      <c r="COZ59" s="17"/>
      <c r="CPA59" s="17"/>
      <c r="CPB59" s="17"/>
      <c r="CPC59" s="17"/>
      <c r="CPD59" s="17"/>
      <c r="CPE59" s="17"/>
      <c r="CPF59" s="17"/>
      <c r="CPG59" s="17"/>
      <c r="CPH59" s="17"/>
      <c r="CPI59" s="17"/>
      <c r="CPJ59" s="17"/>
      <c r="CPK59" s="17"/>
      <c r="CPL59" s="17"/>
      <c r="CPM59" s="17"/>
      <c r="CPN59" s="17"/>
      <c r="CPO59" s="17"/>
      <c r="CPP59" s="17"/>
      <c r="CPQ59" s="17"/>
      <c r="CPR59" s="17"/>
      <c r="CPS59" s="17"/>
      <c r="CPT59" s="17"/>
      <c r="CPU59" s="17"/>
      <c r="CPV59" s="17"/>
      <c r="CPW59" s="17"/>
      <c r="CPX59" s="17"/>
      <c r="CPY59" s="17"/>
      <c r="CPZ59" s="17"/>
      <c r="CQA59" s="17"/>
      <c r="CQB59" s="17"/>
      <c r="CQC59" s="17"/>
      <c r="CQD59" s="17"/>
      <c r="CQE59" s="17"/>
      <c r="CQF59" s="17"/>
      <c r="CQG59" s="17"/>
      <c r="CQH59" s="17"/>
      <c r="CQI59" s="17"/>
      <c r="CQJ59" s="17"/>
      <c r="CQK59" s="17"/>
      <c r="CQL59" s="17"/>
      <c r="CQM59" s="17"/>
      <c r="CQN59" s="17"/>
      <c r="CQO59" s="17"/>
      <c r="CQP59" s="17"/>
      <c r="CQQ59" s="17"/>
      <c r="CQR59" s="17"/>
      <c r="CQS59" s="17"/>
      <c r="CQT59" s="17"/>
      <c r="CQU59" s="17"/>
      <c r="CQV59" s="17"/>
      <c r="CQW59" s="17"/>
      <c r="CQX59" s="17"/>
      <c r="CQY59" s="17"/>
      <c r="CQZ59" s="17"/>
      <c r="CRA59" s="17"/>
      <c r="CRB59" s="17"/>
      <c r="CRC59" s="17"/>
      <c r="CRD59" s="17"/>
      <c r="CRE59" s="17"/>
      <c r="CRF59" s="17"/>
      <c r="CRG59" s="17"/>
      <c r="CRH59" s="17"/>
      <c r="CRI59" s="17"/>
      <c r="CRJ59" s="17"/>
      <c r="CRK59" s="17"/>
      <c r="CRL59" s="17"/>
      <c r="CRM59" s="17"/>
      <c r="CRN59" s="17"/>
      <c r="CRO59" s="17"/>
      <c r="CRP59" s="17"/>
      <c r="CRQ59" s="17"/>
      <c r="CRR59" s="17"/>
      <c r="CRS59" s="17"/>
      <c r="CRT59" s="17"/>
      <c r="CRU59" s="17"/>
      <c r="CRV59" s="17"/>
      <c r="CRW59" s="17"/>
      <c r="CRX59" s="17"/>
      <c r="CRY59" s="17"/>
      <c r="CRZ59" s="17"/>
      <c r="CSA59" s="17"/>
      <c r="CSB59" s="17"/>
      <c r="CSC59" s="17"/>
      <c r="CSD59" s="17"/>
      <c r="CSE59" s="17"/>
      <c r="CSF59" s="17"/>
      <c r="CSG59" s="17"/>
      <c r="CSH59" s="17"/>
      <c r="CSI59" s="17"/>
      <c r="CSJ59" s="17"/>
      <c r="CSK59" s="17"/>
      <c r="CSL59" s="17"/>
      <c r="CSM59" s="17"/>
      <c r="CSN59" s="17"/>
      <c r="CSO59" s="17"/>
      <c r="CSP59" s="17"/>
      <c r="CSQ59" s="17"/>
      <c r="CSR59" s="17"/>
      <c r="CSS59" s="17"/>
      <c r="CST59" s="17"/>
      <c r="CSU59" s="17"/>
      <c r="CSV59" s="17"/>
      <c r="CSW59" s="17"/>
      <c r="CSX59" s="17"/>
      <c r="CSY59" s="17"/>
      <c r="CSZ59" s="17"/>
      <c r="CTA59" s="17"/>
      <c r="CTB59" s="17"/>
      <c r="CTC59" s="17"/>
      <c r="CTD59" s="17"/>
      <c r="CTE59" s="17"/>
      <c r="CTF59" s="17"/>
      <c r="CTG59" s="17"/>
      <c r="CTH59" s="17"/>
      <c r="CTI59" s="17"/>
      <c r="CTJ59" s="17"/>
      <c r="CTK59" s="17"/>
      <c r="CTL59" s="17"/>
      <c r="CTM59" s="17"/>
      <c r="CTN59" s="17"/>
      <c r="CTO59" s="17"/>
      <c r="CTP59" s="17"/>
      <c r="CTQ59" s="17"/>
      <c r="CTR59" s="17"/>
      <c r="CTS59" s="17"/>
      <c r="CTT59" s="17"/>
      <c r="CTU59" s="17"/>
      <c r="CTV59" s="17"/>
      <c r="CTW59" s="17"/>
      <c r="CTX59" s="17"/>
      <c r="CTY59" s="17"/>
      <c r="CTZ59" s="17"/>
      <c r="CUA59" s="17"/>
    </row>
    <row r="60" s="5" customFormat="1" ht="15" customHeight="1" spans="1:2575">
      <c r="A60" s="15">
        <v>57</v>
      </c>
      <c r="B60" s="29">
        <v>23241040228</v>
      </c>
      <c r="C60" s="25" t="s">
        <v>1073</v>
      </c>
      <c r="D60" s="25">
        <v>0</v>
      </c>
      <c r="E60" s="25" t="s">
        <v>48</v>
      </c>
      <c r="F60" s="25">
        <v>0</v>
      </c>
      <c r="G60" s="25">
        <v>0</v>
      </c>
      <c r="H60" s="25" t="s">
        <v>48</v>
      </c>
      <c r="I60" s="25">
        <v>0.3</v>
      </c>
      <c r="J60" s="54">
        <v>1.88</v>
      </c>
      <c r="K60" s="55">
        <v>1.56</v>
      </c>
      <c r="L60" s="25" t="s">
        <v>1074</v>
      </c>
      <c r="M60" s="60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  <c r="ALM60" s="17"/>
      <c r="ALN60" s="17"/>
      <c r="ALO60" s="17"/>
      <c r="ALP60" s="17"/>
      <c r="ALQ60" s="17"/>
      <c r="ALR60" s="17"/>
      <c r="ALS60" s="17"/>
      <c r="ALT60" s="17"/>
      <c r="ALU60" s="17"/>
      <c r="ALV60" s="17"/>
      <c r="ALW60" s="17"/>
      <c r="ALX60" s="17"/>
      <c r="ALY60" s="17"/>
      <c r="ALZ60" s="17"/>
      <c r="AMA60" s="17"/>
      <c r="AMB60" s="17"/>
      <c r="AMC60" s="17"/>
      <c r="AMD60" s="17"/>
      <c r="AME60" s="17"/>
      <c r="AMF60" s="17"/>
      <c r="AMG60" s="17"/>
      <c r="AMH60" s="17"/>
      <c r="AMI60" s="17"/>
      <c r="AMJ60" s="17"/>
      <c r="AMK60" s="17"/>
      <c r="AML60" s="17"/>
      <c r="AMM60" s="17"/>
      <c r="AMN60" s="17"/>
      <c r="AMO60" s="17"/>
      <c r="AMP60" s="17"/>
      <c r="AMQ60" s="17"/>
      <c r="AMR60" s="17"/>
      <c r="AMS60" s="17"/>
      <c r="AMT60" s="17"/>
      <c r="AMU60" s="17"/>
      <c r="AMV60" s="17"/>
      <c r="AMW60" s="17"/>
      <c r="AMX60" s="17"/>
      <c r="AMY60" s="17"/>
      <c r="AMZ60" s="17"/>
      <c r="ANA60" s="17"/>
      <c r="ANB60" s="17"/>
      <c r="ANC60" s="17"/>
      <c r="AND60" s="17"/>
      <c r="ANE60" s="17"/>
      <c r="ANF60" s="17"/>
      <c r="ANG60" s="17"/>
      <c r="ANH60" s="17"/>
      <c r="ANI60" s="17"/>
      <c r="ANJ60" s="17"/>
      <c r="ANK60" s="17"/>
      <c r="ANL60" s="17"/>
      <c r="ANM60" s="17"/>
      <c r="ANN60" s="17"/>
      <c r="ANO60" s="17"/>
      <c r="ANP60" s="17"/>
      <c r="ANQ60" s="17"/>
      <c r="ANR60" s="17"/>
      <c r="ANS60" s="17"/>
      <c r="ANT60" s="17"/>
      <c r="ANU60" s="17"/>
      <c r="ANV60" s="17"/>
      <c r="ANW60" s="17"/>
      <c r="ANX60" s="17"/>
      <c r="ANY60" s="17"/>
      <c r="ANZ60" s="17"/>
      <c r="AOA60" s="17"/>
      <c r="AOB60" s="17"/>
      <c r="AOC60" s="17"/>
      <c r="AOD60" s="17"/>
      <c r="AOE60" s="17"/>
      <c r="AOF60" s="17"/>
      <c r="AOG60" s="17"/>
      <c r="AOH60" s="17"/>
      <c r="AOI60" s="17"/>
      <c r="AOJ60" s="17"/>
      <c r="AOK60" s="17"/>
      <c r="AOL60" s="17"/>
      <c r="AOM60" s="17"/>
      <c r="AON60" s="17"/>
      <c r="AOO60" s="17"/>
      <c r="AOP60" s="17"/>
      <c r="AOQ60" s="17"/>
      <c r="AOR60" s="17"/>
      <c r="AOS60" s="17"/>
      <c r="AOT60" s="17"/>
      <c r="AOU60" s="17"/>
      <c r="AOV60" s="17"/>
      <c r="AOW60" s="17"/>
      <c r="AOX60" s="17"/>
      <c r="AOY60" s="17"/>
      <c r="AOZ60" s="17"/>
      <c r="APA60" s="17"/>
      <c r="APB60" s="17"/>
      <c r="APC60" s="17"/>
      <c r="APD60" s="17"/>
      <c r="APE60" s="17"/>
      <c r="APF60" s="17"/>
      <c r="APG60" s="17"/>
      <c r="APH60" s="17"/>
      <c r="API60" s="17"/>
      <c r="APJ60" s="17"/>
      <c r="APK60" s="17"/>
      <c r="APL60" s="17"/>
      <c r="APM60" s="17"/>
      <c r="APN60" s="17"/>
      <c r="APO60" s="17"/>
      <c r="APP60" s="17"/>
      <c r="APQ60" s="17"/>
      <c r="APR60" s="17"/>
      <c r="APS60" s="17"/>
      <c r="APT60" s="17"/>
      <c r="APU60" s="17"/>
      <c r="APV60" s="17"/>
      <c r="APW60" s="17"/>
      <c r="APX60" s="17"/>
      <c r="APY60" s="17"/>
      <c r="APZ60" s="17"/>
      <c r="AQA60" s="17"/>
      <c r="AQB60" s="17"/>
      <c r="AQC60" s="17"/>
      <c r="AQD60" s="17"/>
      <c r="AQE60" s="17"/>
      <c r="AQF60" s="17"/>
      <c r="AQG60" s="17"/>
      <c r="AQH60" s="17"/>
      <c r="AQI60" s="17"/>
      <c r="AQJ60" s="17"/>
      <c r="AQK60" s="17"/>
      <c r="AQL60" s="17"/>
      <c r="AQM60" s="17"/>
      <c r="AQN60" s="17"/>
      <c r="AQO60" s="17"/>
      <c r="AQP60" s="17"/>
      <c r="AQQ60" s="17"/>
      <c r="AQR60" s="17"/>
      <c r="AQS60" s="17"/>
      <c r="AQT60" s="17"/>
      <c r="AQU60" s="17"/>
      <c r="AQV60" s="17"/>
      <c r="AQW60" s="17"/>
      <c r="AQX60" s="17"/>
      <c r="AQY60" s="17"/>
      <c r="AQZ60" s="17"/>
      <c r="ARA60" s="17"/>
      <c r="ARB60" s="17"/>
      <c r="ARC60" s="17"/>
      <c r="ARD60" s="17"/>
      <c r="ARE60" s="17"/>
      <c r="ARF60" s="17"/>
      <c r="ARG60" s="17"/>
      <c r="ARH60" s="17"/>
      <c r="ARI60" s="17"/>
      <c r="ARJ60" s="17"/>
      <c r="ARK60" s="17"/>
      <c r="ARL60" s="17"/>
      <c r="ARM60" s="17"/>
      <c r="ARN60" s="17"/>
      <c r="ARO60" s="17"/>
      <c r="ARP60" s="17"/>
      <c r="ARQ60" s="17"/>
      <c r="ARR60" s="17"/>
      <c r="ARS60" s="17"/>
      <c r="ART60" s="17"/>
      <c r="ARU60" s="17"/>
      <c r="ARV60" s="17"/>
      <c r="ARW60" s="17"/>
      <c r="ARX60" s="17"/>
      <c r="ARY60" s="17"/>
      <c r="ARZ60" s="17"/>
      <c r="ASA60" s="17"/>
      <c r="ASB60" s="17"/>
      <c r="ASC60" s="17"/>
      <c r="ASD60" s="17"/>
      <c r="ASE60" s="17"/>
      <c r="ASF60" s="17"/>
      <c r="ASG60" s="17"/>
      <c r="ASH60" s="17"/>
      <c r="ASI60" s="17"/>
      <c r="ASJ60" s="17"/>
      <c r="ASK60" s="17"/>
      <c r="ASL60" s="17"/>
      <c r="ASM60" s="17"/>
      <c r="ASN60" s="17"/>
      <c r="ASO60" s="17"/>
      <c r="ASP60" s="17"/>
      <c r="ASQ60" s="17"/>
      <c r="ASR60" s="17"/>
      <c r="ASS60" s="17"/>
      <c r="AST60" s="17"/>
      <c r="ASU60" s="17"/>
      <c r="ASV60" s="17"/>
      <c r="ASW60" s="17"/>
      <c r="ASX60" s="17"/>
      <c r="ASY60" s="17"/>
      <c r="ASZ60" s="17"/>
      <c r="ATA60" s="17"/>
      <c r="ATB60" s="17"/>
      <c r="ATC60" s="17"/>
      <c r="ATD60" s="17"/>
      <c r="ATE60" s="17"/>
      <c r="ATF60" s="17"/>
      <c r="ATG60" s="17"/>
      <c r="ATH60" s="17"/>
      <c r="ATI60" s="17"/>
      <c r="ATJ60" s="17"/>
      <c r="ATK60" s="17"/>
      <c r="ATL60" s="17"/>
      <c r="ATM60" s="17"/>
      <c r="ATN60" s="17"/>
      <c r="ATO60" s="17"/>
      <c r="ATP60" s="17"/>
      <c r="ATQ60" s="17"/>
      <c r="ATR60" s="17"/>
      <c r="ATS60" s="17"/>
      <c r="ATT60" s="17"/>
      <c r="ATU60" s="17"/>
      <c r="ATV60" s="17"/>
      <c r="ATW60" s="17"/>
      <c r="ATX60" s="17"/>
      <c r="ATY60" s="17"/>
      <c r="ATZ60" s="17"/>
      <c r="AUA60" s="17"/>
      <c r="AUB60" s="17"/>
      <c r="AUC60" s="17"/>
      <c r="AUD60" s="17"/>
      <c r="AUE60" s="17"/>
      <c r="AUF60" s="17"/>
      <c r="AUG60" s="17"/>
      <c r="AUH60" s="17"/>
      <c r="AUI60" s="17"/>
      <c r="AUJ60" s="17"/>
      <c r="AUK60" s="17"/>
      <c r="AUL60" s="17"/>
      <c r="AUM60" s="17"/>
      <c r="AUN60" s="17"/>
      <c r="AUO60" s="17"/>
      <c r="AUP60" s="17"/>
      <c r="AUQ60" s="17"/>
      <c r="AUR60" s="17"/>
      <c r="AUS60" s="17"/>
      <c r="AUT60" s="17"/>
      <c r="AUU60" s="17"/>
      <c r="AUV60" s="17"/>
      <c r="AUW60" s="17"/>
      <c r="AUX60" s="17"/>
      <c r="AUY60" s="17"/>
      <c r="AUZ60" s="17"/>
      <c r="AVA60" s="17"/>
      <c r="AVB60" s="17"/>
      <c r="AVC60" s="17"/>
      <c r="AVD60" s="17"/>
      <c r="AVE60" s="17"/>
      <c r="AVF60" s="17"/>
      <c r="AVG60" s="17"/>
      <c r="AVH60" s="17"/>
      <c r="AVI60" s="17"/>
      <c r="AVJ60" s="17"/>
      <c r="AVK60" s="17"/>
      <c r="AVL60" s="17"/>
      <c r="AVM60" s="17"/>
      <c r="AVN60" s="17"/>
      <c r="AVO60" s="17"/>
      <c r="AVP60" s="17"/>
      <c r="AVQ60" s="17"/>
      <c r="AVR60" s="17"/>
      <c r="AVS60" s="17"/>
      <c r="AVT60" s="17"/>
      <c r="AVU60" s="17"/>
      <c r="AVV60" s="17"/>
      <c r="AVW60" s="17"/>
      <c r="AVX60" s="17"/>
      <c r="AVY60" s="17"/>
      <c r="AVZ60" s="17"/>
      <c r="AWA60" s="17"/>
      <c r="AWB60" s="17"/>
      <c r="AWC60" s="17"/>
      <c r="AWD60" s="17"/>
      <c r="AWE60" s="17"/>
      <c r="AWF60" s="17"/>
      <c r="AWG60" s="17"/>
      <c r="AWH60" s="17"/>
      <c r="AWI60" s="17"/>
      <c r="AWJ60" s="17"/>
      <c r="AWK60" s="17"/>
      <c r="AWL60" s="17"/>
      <c r="AWM60" s="17"/>
      <c r="AWN60" s="17"/>
      <c r="AWO60" s="17"/>
      <c r="AWP60" s="17"/>
      <c r="AWQ60" s="17"/>
      <c r="AWR60" s="17"/>
      <c r="AWS60" s="17"/>
      <c r="AWT60" s="17"/>
      <c r="AWU60" s="17"/>
      <c r="AWV60" s="17"/>
      <c r="AWW60" s="17"/>
      <c r="AWX60" s="17"/>
      <c r="AWY60" s="17"/>
      <c r="AWZ60" s="17"/>
      <c r="AXA60" s="17"/>
      <c r="AXB60" s="17"/>
      <c r="AXC60" s="17"/>
      <c r="AXD60" s="17"/>
      <c r="AXE60" s="17"/>
      <c r="AXF60" s="17"/>
      <c r="AXG60" s="17"/>
      <c r="AXH60" s="17"/>
      <c r="AXI60" s="17"/>
      <c r="AXJ60" s="17"/>
      <c r="AXK60" s="17"/>
      <c r="AXL60" s="17"/>
      <c r="AXM60" s="17"/>
      <c r="AXN60" s="17"/>
      <c r="AXO60" s="17"/>
      <c r="AXP60" s="17"/>
      <c r="AXQ60" s="17"/>
      <c r="AXR60" s="17"/>
      <c r="AXS60" s="17"/>
      <c r="AXT60" s="17"/>
      <c r="AXU60" s="17"/>
      <c r="AXV60" s="17"/>
      <c r="AXW60" s="17"/>
      <c r="AXX60" s="17"/>
      <c r="AXY60" s="17"/>
      <c r="AXZ60" s="17"/>
      <c r="AYA60" s="17"/>
      <c r="AYB60" s="17"/>
      <c r="AYC60" s="17"/>
      <c r="AYD60" s="17"/>
      <c r="AYE60" s="17"/>
      <c r="AYF60" s="17"/>
      <c r="AYG60" s="17"/>
      <c r="AYH60" s="17"/>
      <c r="AYI60" s="17"/>
      <c r="AYJ60" s="17"/>
      <c r="AYK60" s="17"/>
      <c r="AYL60" s="17"/>
      <c r="AYM60" s="17"/>
      <c r="AYN60" s="17"/>
      <c r="AYO60" s="17"/>
      <c r="AYP60" s="17"/>
      <c r="AYQ60" s="17"/>
      <c r="AYR60" s="17"/>
      <c r="AYS60" s="17"/>
      <c r="AYT60" s="17"/>
      <c r="AYU60" s="17"/>
      <c r="AYV60" s="17"/>
      <c r="AYW60" s="17"/>
      <c r="AYX60" s="17"/>
      <c r="AYY60" s="17"/>
      <c r="AYZ60" s="17"/>
      <c r="AZA60" s="17"/>
      <c r="AZB60" s="17"/>
      <c r="AZC60" s="17"/>
      <c r="AZD60" s="17"/>
      <c r="AZE60" s="17"/>
      <c r="AZF60" s="17"/>
      <c r="AZG60" s="17"/>
      <c r="AZH60" s="17"/>
      <c r="AZI60" s="17"/>
      <c r="AZJ60" s="17"/>
      <c r="AZK60" s="17"/>
      <c r="AZL60" s="17"/>
      <c r="AZM60" s="17"/>
      <c r="AZN60" s="17"/>
      <c r="AZO60" s="17"/>
      <c r="AZP60" s="17"/>
      <c r="AZQ60" s="17"/>
      <c r="AZR60" s="17"/>
      <c r="AZS60" s="17"/>
      <c r="AZT60" s="17"/>
      <c r="AZU60" s="17"/>
      <c r="AZV60" s="17"/>
      <c r="AZW60" s="17"/>
      <c r="AZX60" s="17"/>
      <c r="AZY60" s="17"/>
      <c r="AZZ60" s="17"/>
      <c r="BAA60" s="17"/>
      <c r="BAB60" s="17"/>
      <c r="BAC60" s="17"/>
      <c r="BAD60" s="17"/>
      <c r="BAE60" s="17"/>
      <c r="BAF60" s="17"/>
      <c r="BAG60" s="17"/>
      <c r="BAH60" s="17"/>
      <c r="BAI60" s="17"/>
      <c r="BAJ60" s="17"/>
      <c r="BAK60" s="17"/>
      <c r="BAL60" s="17"/>
      <c r="BAM60" s="17"/>
      <c r="BAN60" s="17"/>
      <c r="BAO60" s="17"/>
      <c r="BAP60" s="17"/>
      <c r="BAQ60" s="17"/>
      <c r="BAR60" s="17"/>
      <c r="BAS60" s="17"/>
      <c r="BAT60" s="17"/>
      <c r="BAU60" s="17"/>
      <c r="BAV60" s="17"/>
      <c r="BAW60" s="17"/>
      <c r="BAX60" s="17"/>
      <c r="BAY60" s="17"/>
      <c r="BAZ60" s="17"/>
      <c r="BBA60" s="17"/>
      <c r="BBB60" s="17"/>
      <c r="BBC60" s="17"/>
      <c r="BBD60" s="17"/>
      <c r="BBE60" s="17"/>
      <c r="BBF60" s="17"/>
      <c r="BBG60" s="17"/>
      <c r="BBH60" s="17"/>
      <c r="BBI60" s="17"/>
      <c r="BBJ60" s="17"/>
      <c r="BBK60" s="17"/>
      <c r="BBL60" s="17"/>
      <c r="BBM60" s="17"/>
      <c r="BBN60" s="17"/>
      <c r="BBO60" s="17"/>
      <c r="BBP60" s="17"/>
      <c r="BBQ60" s="17"/>
      <c r="BBR60" s="17"/>
      <c r="BBS60" s="17"/>
      <c r="BBT60" s="17"/>
      <c r="BBU60" s="17"/>
      <c r="BBV60" s="17"/>
      <c r="BBW60" s="17"/>
      <c r="BBX60" s="17"/>
      <c r="BBY60" s="17"/>
      <c r="BBZ60" s="17"/>
      <c r="BCA60" s="17"/>
      <c r="BCB60" s="17"/>
      <c r="BCC60" s="17"/>
      <c r="BCD60" s="17"/>
      <c r="BCE60" s="17"/>
      <c r="BCF60" s="17"/>
      <c r="BCG60" s="17"/>
      <c r="BCH60" s="17"/>
      <c r="BCI60" s="17"/>
      <c r="BCJ60" s="17"/>
      <c r="BCK60" s="17"/>
      <c r="BCL60" s="17"/>
      <c r="BCM60" s="17"/>
      <c r="BCN60" s="17"/>
      <c r="BCO60" s="17"/>
      <c r="BCP60" s="17"/>
      <c r="BCQ60" s="17"/>
      <c r="BCR60" s="17"/>
      <c r="BCS60" s="17"/>
      <c r="BCT60" s="17"/>
      <c r="BCU60" s="17"/>
      <c r="BCV60" s="17"/>
      <c r="BCW60" s="17"/>
      <c r="BCX60" s="17"/>
      <c r="BCY60" s="17"/>
      <c r="BCZ60" s="17"/>
      <c r="BDA60" s="17"/>
      <c r="BDB60" s="17"/>
      <c r="BDC60" s="17"/>
      <c r="BDD60" s="17"/>
      <c r="BDE60" s="17"/>
      <c r="BDF60" s="17"/>
      <c r="BDG60" s="17"/>
      <c r="BDH60" s="17"/>
      <c r="BDI60" s="17"/>
      <c r="BDJ60" s="17"/>
      <c r="BDK60" s="17"/>
      <c r="BDL60" s="17"/>
      <c r="BDM60" s="17"/>
      <c r="BDN60" s="17"/>
      <c r="BDO60" s="17"/>
      <c r="BDP60" s="17"/>
      <c r="BDQ60" s="17"/>
      <c r="BDR60" s="17"/>
      <c r="BDS60" s="17"/>
      <c r="BDT60" s="17"/>
      <c r="BDU60" s="17"/>
      <c r="BDV60" s="17"/>
      <c r="BDW60" s="17"/>
      <c r="BDX60" s="17"/>
      <c r="BDY60" s="17"/>
      <c r="BDZ60" s="17"/>
      <c r="BEA60" s="17"/>
      <c r="BEB60" s="17"/>
      <c r="BEC60" s="17"/>
      <c r="BED60" s="17"/>
      <c r="BEE60" s="17"/>
      <c r="BEF60" s="17"/>
      <c r="BEG60" s="17"/>
      <c r="BEH60" s="17"/>
      <c r="BEI60" s="17"/>
      <c r="BEJ60" s="17"/>
      <c r="BEK60" s="17"/>
      <c r="BEL60" s="17"/>
      <c r="BEM60" s="17"/>
      <c r="BEN60" s="17"/>
      <c r="BEO60" s="17"/>
      <c r="BEP60" s="17"/>
      <c r="BEQ60" s="17"/>
      <c r="BER60" s="17"/>
      <c r="BES60" s="17"/>
      <c r="BET60" s="17"/>
      <c r="BEU60" s="17"/>
      <c r="BEV60" s="17"/>
      <c r="BEW60" s="17"/>
      <c r="BEX60" s="17"/>
      <c r="BEY60" s="17"/>
      <c r="BEZ60" s="17"/>
      <c r="BFA60" s="17"/>
      <c r="BFB60" s="17"/>
      <c r="BFC60" s="17"/>
      <c r="BFD60" s="17"/>
      <c r="BFE60" s="17"/>
      <c r="BFF60" s="17"/>
      <c r="BFG60" s="17"/>
      <c r="BFH60" s="17"/>
      <c r="BFI60" s="17"/>
      <c r="BFJ60" s="17"/>
      <c r="BFK60" s="17"/>
      <c r="BFL60" s="17"/>
      <c r="BFM60" s="17"/>
      <c r="BFN60" s="17"/>
      <c r="BFO60" s="17"/>
      <c r="BFP60" s="17"/>
      <c r="BFQ60" s="17"/>
      <c r="BFR60" s="17"/>
      <c r="BFS60" s="17"/>
      <c r="BFT60" s="17"/>
      <c r="BFU60" s="17"/>
      <c r="BFV60" s="17"/>
      <c r="BFW60" s="17"/>
      <c r="BFX60" s="17"/>
      <c r="BFY60" s="17"/>
      <c r="BFZ60" s="17"/>
      <c r="BGA60" s="17"/>
      <c r="BGB60" s="17"/>
      <c r="BGC60" s="17"/>
      <c r="BGD60" s="17"/>
      <c r="BGE60" s="17"/>
      <c r="BGF60" s="17"/>
      <c r="BGG60" s="17"/>
      <c r="BGH60" s="17"/>
      <c r="BGI60" s="17"/>
      <c r="BGJ60" s="17"/>
      <c r="BGK60" s="17"/>
      <c r="BGL60" s="17"/>
      <c r="BGM60" s="17"/>
      <c r="BGN60" s="17"/>
      <c r="BGO60" s="17"/>
      <c r="BGP60" s="17"/>
      <c r="BGQ60" s="17"/>
      <c r="BGR60" s="17"/>
      <c r="BGS60" s="17"/>
      <c r="BGT60" s="17"/>
      <c r="BGU60" s="17"/>
      <c r="BGV60" s="17"/>
      <c r="BGW60" s="17"/>
      <c r="BGX60" s="17"/>
      <c r="BGY60" s="17"/>
      <c r="BGZ60" s="17"/>
      <c r="BHA60" s="17"/>
      <c r="BHB60" s="17"/>
      <c r="BHC60" s="17"/>
      <c r="BHD60" s="17"/>
      <c r="BHE60" s="17"/>
      <c r="BHF60" s="17"/>
      <c r="BHG60" s="17"/>
      <c r="BHH60" s="17"/>
      <c r="BHI60" s="17"/>
      <c r="BHJ60" s="17"/>
      <c r="BHK60" s="17"/>
      <c r="BHL60" s="17"/>
      <c r="BHM60" s="17"/>
      <c r="BHN60" s="17"/>
      <c r="BHO60" s="17"/>
      <c r="BHP60" s="17"/>
      <c r="BHQ60" s="17"/>
      <c r="BHR60" s="17"/>
      <c r="BHS60" s="17"/>
      <c r="BHT60" s="17"/>
      <c r="BHU60" s="17"/>
      <c r="BHV60" s="17"/>
      <c r="BHW60" s="17"/>
      <c r="BHX60" s="17"/>
      <c r="BHY60" s="17"/>
      <c r="BHZ60" s="17"/>
      <c r="BIA60" s="17"/>
      <c r="BIB60" s="17"/>
      <c r="BIC60" s="17"/>
      <c r="BID60" s="17"/>
      <c r="BIE60" s="17"/>
      <c r="BIF60" s="17"/>
      <c r="BIG60" s="17"/>
      <c r="BIH60" s="17"/>
      <c r="BII60" s="17"/>
      <c r="BIJ60" s="17"/>
      <c r="BIK60" s="17"/>
      <c r="BIL60" s="17"/>
      <c r="BIM60" s="17"/>
      <c r="BIN60" s="17"/>
      <c r="BIO60" s="17"/>
      <c r="BIP60" s="17"/>
      <c r="BIQ60" s="17"/>
      <c r="BIR60" s="17"/>
      <c r="BIS60" s="17"/>
      <c r="BIT60" s="17"/>
      <c r="BIU60" s="17"/>
      <c r="BIV60" s="17"/>
      <c r="BIW60" s="17"/>
      <c r="BIX60" s="17"/>
      <c r="BIY60" s="17"/>
      <c r="BIZ60" s="17"/>
      <c r="BJA60" s="17"/>
      <c r="BJB60" s="17"/>
      <c r="BJC60" s="17"/>
      <c r="BJD60" s="17"/>
      <c r="BJE60" s="17"/>
      <c r="BJF60" s="17"/>
      <c r="BJG60" s="17"/>
      <c r="BJH60" s="17"/>
      <c r="BJI60" s="17"/>
      <c r="BJJ60" s="17"/>
      <c r="BJK60" s="17"/>
      <c r="BJL60" s="17"/>
      <c r="BJM60" s="17"/>
      <c r="BJN60" s="17"/>
      <c r="BJO60" s="17"/>
      <c r="BJP60" s="17"/>
      <c r="BJQ60" s="17"/>
      <c r="BJR60" s="17"/>
      <c r="BJS60" s="17"/>
      <c r="BJT60" s="17"/>
      <c r="BJU60" s="17"/>
      <c r="BJV60" s="17"/>
      <c r="BJW60" s="17"/>
      <c r="BJX60" s="17"/>
      <c r="BJY60" s="17"/>
      <c r="BJZ60" s="17"/>
      <c r="BKA60" s="17"/>
      <c r="BKB60" s="17"/>
      <c r="BKC60" s="17"/>
      <c r="BKD60" s="17"/>
      <c r="BKE60" s="17"/>
      <c r="BKF60" s="17"/>
      <c r="BKG60" s="17"/>
      <c r="BKH60" s="17"/>
      <c r="BKI60" s="17"/>
      <c r="BKJ60" s="17"/>
      <c r="BKK60" s="17"/>
      <c r="BKL60" s="17"/>
      <c r="BKM60" s="17"/>
      <c r="BKN60" s="17"/>
      <c r="BKO60" s="17"/>
      <c r="BKP60" s="17"/>
      <c r="BKQ60" s="17"/>
      <c r="BKR60" s="17"/>
      <c r="BKS60" s="17"/>
      <c r="BKT60" s="17"/>
      <c r="BKU60" s="17"/>
      <c r="BKV60" s="17"/>
      <c r="BKW60" s="17"/>
      <c r="BKX60" s="17"/>
      <c r="BKY60" s="17"/>
      <c r="BKZ60" s="17"/>
      <c r="BLA60" s="17"/>
      <c r="BLB60" s="17"/>
      <c r="BLC60" s="17"/>
      <c r="BLD60" s="17"/>
      <c r="BLE60" s="17"/>
      <c r="BLF60" s="17"/>
      <c r="BLG60" s="17"/>
      <c r="BLH60" s="17"/>
      <c r="BLI60" s="17"/>
      <c r="BLJ60" s="17"/>
      <c r="BLK60" s="17"/>
      <c r="BLL60" s="17"/>
      <c r="BLM60" s="17"/>
      <c r="BLN60" s="17"/>
      <c r="BLO60" s="17"/>
      <c r="BLP60" s="17"/>
      <c r="BLQ60" s="17"/>
      <c r="BLR60" s="17"/>
      <c r="BLS60" s="17"/>
      <c r="BLT60" s="17"/>
      <c r="BLU60" s="17"/>
      <c r="BLV60" s="17"/>
      <c r="BLW60" s="17"/>
      <c r="BLX60" s="17"/>
      <c r="BLY60" s="17"/>
      <c r="BLZ60" s="17"/>
      <c r="BMA60" s="17"/>
      <c r="BMB60" s="17"/>
      <c r="BMC60" s="17"/>
      <c r="BMD60" s="17"/>
      <c r="BME60" s="17"/>
      <c r="BMF60" s="17"/>
      <c r="BMG60" s="17"/>
      <c r="BMH60" s="17"/>
      <c r="BMI60" s="17"/>
      <c r="BMJ60" s="17"/>
      <c r="BMK60" s="17"/>
      <c r="BML60" s="17"/>
      <c r="BMM60" s="17"/>
      <c r="BMN60" s="17"/>
      <c r="BMO60" s="17"/>
      <c r="BMP60" s="17"/>
      <c r="BMQ60" s="17"/>
      <c r="BMR60" s="17"/>
      <c r="BMS60" s="17"/>
      <c r="BMT60" s="17"/>
      <c r="BMU60" s="17"/>
      <c r="BMV60" s="17"/>
      <c r="BMW60" s="17"/>
      <c r="BMX60" s="17"/>
      <c r="BMY60" s="17"/>
      <c r="BMZ60" s="17"/>
      <c r="BNA60" s="17"/>
      <c r="BNB60" s="17"/>
      <c r="BNC60" s="17"/>
      <c r="BND60" s="17"/>
      <c r="BNE60" s="17"/>
      <c r="BNF60" s="17"/>
      <c r="BNG60" s="17"/>
      <c r="BNH60" s="17"/>
      <c r="BNI60" s="17"/>
      <c r="BNJ60" s="17"/>
      <c r="BNK60" s="17"/>
      <c r="BNL60" s="17"/>
      <c r="BNM60" s="17"/>
      <c r="BNN60" s="17"/>
      <c r="BNO60" s="17"/>
      <c r="BNP60" s="17"/>
      <c r="BNQ60" s="17"/>
      <c r="BNR60" s="17"/>
      <c r="BNS60" s="17"/>
      <c r="BNT60" s="17"/>
      <c r="BNU60" s="17"/>
      <c r="BNV60" s="17"/>
      <c r="BNW60" s="17"/>
      <c r="BNX60" s="17"/>
      <c r="BNY60" s="17"/>
      <c r="BNZ60" s="17"/>
      <c r="BOA60" s="17"/>
      <c r="BOB60" s="17"/>
      <c r="BOC60" s="17"/>
      <c r="BOD60" s="17"/>
      <c r="BOE60" s="17"/>
      <c r="BOF60" s="17"/>
      <c r="BOG60" s="17"/>
      <c r="BOH60" s="17"/>
      <c r="BOI60" s="17"/>
      <c r="BOJ60" s="17"/>
      <c r="BOK60" s="17"/>
      <c r="BOL60" s="17"/>
      <c r="BOM60" s="17"/>
      <c r="BON60" s="17"/>
      <c r="BOO60" s="17"/>
      <c r="BOP60" s="17"/>
      <c r="BOQ60" s="17"/>
      <c r="BOR60" s="17"/>
      <c r="BOS60" s="17"/>
      <c r="BOT60" s="17"/>
      <c r="BOU60" s="17"/>
      <c r="BOV60" s="17"/>
      <c r="BOW60" s="17"/>
      <c r="BOX60" s="17"/>
      <c r="BOY60" s="17"/>
      <c r="BOZ60" s="17"/>
      <c r="BPA60" s="17"/>
      <c r="BPB60" s="17"/>
      <c r="BPC60" s="17"/>
      <c r="BPD60" s="17"/>
      <c r="BPE60" s="17"/>
      <c r="BPF60" s="17"/>
      <c r="BPG60" s="17"/>
      <c r="BPH60" s="17"/>
      <c r="BPI60" s="17"/>
      <c r="BPJ60" s="17"/>
      <c r="BPK60" s="17"/>
      <c r="BPL60" s="17"/>
      <c r="BPM60" s="17"/>
      <c r="BPN60" s="17"/>
      <c r="BPO60" s="17"/>
      <c r="BPP60" s="17"/>
      <c r="BPQ60" s="17"/>
      <c r="BPR60" s="17"/>
      <c r="BPS60" s="17"/>
      <c r="BPT60" s="17"/>
      <c r="BPU60" s="17"/>
      <c r="BPV60" s="17"/>
      <c r="BPW60" s="17"/>
      <c r="BPX60" s="17"/>
      <c r="BPY60" s="17"/>
      <c r="BPZ60" s="17"/>
      <c r="BQA60" s="17"/>
      <c r="BQB60" s="17"/>
      <c r="BQC60" s="17"/>
      <c r="BQD60" s="17"/>
      <c r="BQE60" s="17"/>
      <c r="BQF60" s="17"/>
      <c r="BQG60" s="17"/>
      <c r="BQH60" s="17"/>
      <c r="BQI60" s="17"/>
      <c r="BQJ60" s="17"/>
      <c r="BQK60" s="17"/>
      <c r="BQL60" s="17"/>
      <c r="BQM60" s="17"/>
      <c r="BQN60" s="17"/>
      <c r="BQO60" s="17"/>
      <c r="BQP60" s="17"/>
      <c r="BQQ60" s="17"/>
      <c r="BQR60" s="17"/>
      <c r="BQS60" s="17"/>
      <c r="BQT60" s="17"/>
      <c r="BQU60" s="17"/>
      <c r="BQV60" s="17"/>
      <c r="BQW60" s="17"/>
      <c r="BQX60" s="17"/>
      <c r="BQY60" s="17"/>
      <c r="BQZ60" s="17"/>
      <c r="BRA60" s="17"/>
      <c r="BRB60" s="17"/>
      <c r="BRC60" s="17"/>
      <c r="BRD60" s="17"/>
      <c r="BRE60" s="17"/>
      <c r="BRF60" s="17"/>
      <c r="BRG60" s="17"/>
      <c r="BRH60" s="17"/>
      <c r="BRI60" s="17"/>
      <c r="BRJ60" s="17"/>
      <c r="BRK60" s="17"/>
      <c r="BRL60" s="17"/>
      <c r="BRM60" s="17"/>
      <c r="BRN60" s="17"/>
      <c r="BRO60" s="17"/>
      <c r="BRP60" s="17"/>
      <c r="BRQ60" s="17"/>
      <c r="BRR60" s="17"/>
      <c r="BRS60" s="17"/>
      <c r="BRT60" s="17"/>
      <c r="BRU60" s="17"/>
      <c r="BRV60" s="17"/>
      <c r="BRW60" s="17"/>
      <c r="BRX60" s="17"/>
      <c r="BRY60" s="17"/>
      <c r="BRZ60" s="17"/>
      <c r="BSA60" s="17"/>
      <c r="BSB60" s="17"/>
      <c r="BSC60" s="17"/>
      <c r="BSD60" s="17"/>
      <c r="BSE60" s="17"/>
      <c r="BSF60" s="17"/>
      <c r="BSG60" s="17"/>
      <c r="BSH60" s="17"/>
      <c r="BSI60" s="17"/>
      <c r="BSJ60" s="17"/>
      <c r="BSK60" s="17"/>
      <c r="BSL60" s="17"/>
      <c r="BSM60" s="17"/>
      <c r="BSN60" s="17"/>
      <c r="BSO60" s="17"/>
      <c r="BSP60" s="17"/>
      <c r="BSQ60" s="17"/>
      <c r="BSR60" s="17"/>
      <c r="BSS60" s="17"/>
      <c r="BST60" s="17"/>
      <c r="BSU60" s="17"/>
      <c r="BSV60" s="17"/>
      <c r="BSW60" s="17"/>
      <c r="BSX60" s="17"/>
      <c r="BSY60" s="17"/>
      <c r="BSZ60" s="17"/>
      <c r="BTA60" s="17"/>
      <c r="BTB60" s="17"/>
      <c r="BTC60" s="17"/>
      <c r="BTD60" s="17"/>
      <c r="BTE60" s="17"/>
      <c r="BTF60" s="17"/>
      <c r="BTG60" s="17"/>
      <c r="BTH60" s="17"/>
      <c r="BTI60" s="17"/>
      <c r="BTJ60" s="17"/>
      <c r="BTK60" s="17"/>
      <c r="BTL60" s="17"/>
      <c r="BTM60" s="17"/>
      <c r="BTN60" s="17"/>
      <c r="BTO60" s="17"/>
      <c r="BTP60" s="17"/>
      <c r="BTQ60" s="17"/>
      <c r="BTR60" s="17"/>
      <c r="BTS60" s="17"/>
      <c r="BTT60" s="17"/>
      <c r="BTU60" s="17"/>
      <c r="BTV60" s="17"/>
      <c r="BTW60" s="17"/>
      <c r="BTX60" s="17"/>
      <c r="BTY60" s="17"/>
      <c r="BTZ60" s="17"/>
      <c r="BUA60" s="17"/>
      <c r="BUB60" s="17"/>
      <c r="BUC60" s="17"/>
      <c r="BUD60" s="17"/>
      <c r="BUE60" s="17"/>
      <c r="BUF60" s="17"/>
      <c r="BUG60" s="17"/>
      <c r="BUH60" s="17"/>
      <c r="BUI60" s="17"/>
      <c r="BUJ60" s="17"/>
      <c r="BUK60" s="17"/>
      <c r="BUL60" s="17"/>
      <c r="BUM60" s="17"/>
      <c r="BUN60" s="17"/>
      <c r="BUO60" s="17"/>
      <c r="BUP60" s="17"/>
      <c r="BUQ60" s="17"/>
      <c r="BUR60" s="17"/>
      <c r="BUS60" s="17"/>
      <c r="BUT60" s="17"/>
      <c r="BUU60" s="17"/>
      <c r="BUV60" s="17"/>
      <c r="BUW60" s="17"/>
      <c r="BUX60" s="17"/>
      <c r="BUY60" s="17"/>
      <c r="BUZ60" s="17"/>
      <c r="BVA60" s="17"/>
      <c r="BVB60" s="17"/>
      <c r="BVC60" s="17"/>
      <c r="BVD60" s="17"/>
      <c r="BVE60" s="17"/>
      <c r="BVF60" s="17"/>
      <c r="BVG60" s="17"/>
      <c r="BVH60" s="17"/>
      <c r="BVI60" s="17"/>
      <c r="BVJ60" s="17"/>
      <c r="BVK60" s="17"/>
      <c r="BVL60" s="17"/>
      <c r="BVM60" s="17"/>
      <c r="BVN60" s="17"/>
      <c r="BVO60" s="17"/>
      <c r="BVP60" s="17"/>
      <c r="BVQ60" s="17"/>
      <c r="BVR60" s="17"/>
      <c r="BVS60" s="17"/>
      <c r="BVT60" s="17"/>
      <c r="BVU60" s="17"/>
      <c r="BVV60" s="17"/>
      <c r="BVW60" s="17"/>
      <c r="BVX60" s="17"/>
      <c r="BVY60" s="17"/>
      <c r="BVZ60" s="17"/>
      <c r="BWA60" s="17"/>
      <c r="BWB60" s="17"/>
      <c r="BWC60" s="17"/>
      <c r="BWD60" s="17"/>
      <c r="BWE60" s="17"/>
      <c r="BWF60" s="17"/>
      <c r="BWG60" s="17"/>
      <c r="BWH60" s="17"/>
      <c r="BWI60" s="17"/>
      <c r="BWJ60" s="17"/>
      <c r="BWK60" s="17"/>
      <c r="BWL60" s="17"/>
      <c r="BWM60" s="17"/>
      <c r="BWN60" s="17"/>
      <c r="BWO60" s="17"/>
      <c r="BWP60" s="17"/>
      <c r="BWQ60" s="17"/>
      <c r="BWR60" s="17"/>
      <c r="BWS60" s="17"/>
      <c r="BWT60" s="17"/>
      <c r="BWU60" s="17"/>
      <c r="BWV60" s="17"/>
      <c r="BWW60" s="17"/>
      <c r="BWX60" s="17"/>
      <c r="BWY60" s="17"/>
      <c r="BWZ60" s="17"/>
      <c r="BXA60" s="17"/>
      <c r="BXB60" s="17"/>
      <c r="BXC60" s="17"/>
      <c r="BXD60" s="17"/>
      <c r="BXE60" s="17"/>
      <c r="BXF60" s="17"/>
      <c r="BXG60" s="17"/>
      <c r="BXH60" s="17"/>
      <c r="BXI60" s="17"/>
      <c r="BXJ60" s="17"/>
      <c r="BXK60" s="17"/>
      <c r="BXL60" s="17"/>
      <c r="BXM60" s="17"/>
      <c r="BXN60" s="17"/>
      <c r="BXO60" s="17"/>
      <c r="BXP60" s="17"/>
      <c r="BXQ60" s="17"/>
      <c r="BXR60" s="17"/>
      <c r="BXS60" s="17"/>
      <c r="BXT60" s="17"/>
      <c r="BXU60" s="17"/>
      <c r="BXV60" s="17"/>
      <c r="BXW60" s="17"/>
      <c r="BXX60" s="17"/>
      <c r="BXY60" s="17"/>
      <c r="BXZ60" s="17"/>
      <c r="BYA60" s="17"/>
      <c r="BYB60" s="17"/>
      <c r="BYC60" s="17"/>
      <c r="BYD60" s="17"/>
      <c r="BYE60" s="17"/>
      <c r="BYF60" s="17"/>
      <c r="BYG60" s="17"/>
      <c r="BYH60" s="17"/>
      <c r="BYI60" s="17"/>
      <c r="BYJ60" s="17"/>
      <c r="BYK60" s="17"/>
      <c r="BYL60" s="17"/>
      <c r="BYM60" s="17"/>
      <c r="BYN60" s="17"/>
      <c r="BYO60" s="17"/>
      <c r="BYP60" s="17"/>
      <c r="BYQ60" s="17"/>
      <c r="BYR60" s="17"/>
      <c r="BYS60" s="17"/>
      <c r="BYT60" s="17"/>
      <c r="BYU60" s="17"/>
      <c r="BYV60" s="17"/>
      <c r="BYW60" s="17"/>
      <c r="BYX60" s="17"/>
      <c r="BYY60" s="17"/>
      <c r="BYZ60" s="17"/>
      <c r="BZA60" s="17"/>
      <c r="BZB60" s="17"/>
      <c r="BZC60" s="17"/>
      <c r="BZD60" s="17"/>
      <c r="BZE60" s="17"/>
      <c r="BZF60" s="17"/>
      <c r="BZG60" s="17"/>
      <c r="BZH60" s="17"/>
      <c r="BZI60" s="17"/>
      <c r="BZJ60" s="17"/>
      <c r="BZK60" s="17"/>
      <c r="BZL60" s="17"/>
      <c r="BZM60" s="17"/>
      <c r="BZN60" s="17"/>
      <c r="BZO60" s="17"/>
      <c r="BZP60" s="17"/>
      <c r="BZQ60" s="17"/>
      <c r="BZR60" s="17"/>
      <c r="BZS60" s="17"/>
      <c r="BZT60" s="17"/>
      <c r="BZU60" s="17"/>
      <c r="BZV60" s="17"/>
      <c r="BZW60" s="17"/>
      <c r="BZX60" s="17"/>
      <c r="BZY60" s="17"/>
      <c r="BZZ60" s="17"/>
      <c r="CAA60" s="17"/>
      <c r="CAB60" s="17"/>
      <c r="CAC60" s="17"/>
      <c r="CAD60" s="17"/>
      <c r="CAE60" s="17"/>
      <c r="CAF60" s="17"/>
      <c r="CAG60" s="17"/>
      <c r="CAH60" s="17"/>
      <c r="CAI60" s="17"/>
      <c r="CAJ60" s="17"/>
      <c r="CAK60" s="17"/>
      <c r="CAL60" s="17"/>
      <c r="CAM60" s="17"/>
      <c r="CAN60" s="17"/>
      <c r="CAO60" s="17"/>
      <c r="CAP60" s="17"/>
      <c r="CAQ60" s="17"/>
      <c r="CAR60" s="17"/>
      <c r="CAS60" s="17"/>
      <c r="CAT60" s="17"/>
      <c r="CAU60" s="17"/>
      <c r="CAV60" s="17"/>
      <c r="CAW60" s="17"/>
      <c r="CAX60" s="17"/>
      <c r="CAY60" s="17"/>
      <c r="CAZ60" s="17"/>
      <c r="CBA60" s="17"/>
      <c r="CBB60" s="17"/>
      <c r="CBC60" s="17"/>
      <c r="CBD60" s="17"/>
      <c r="CBE60" s="17"/>
      <c r="CBF60" s="17"/>
      <c r="CBG60" s="17"/>
      <c r="CBH60" s="17"/>
      <c r="CBI60" s="17"/>
      <c r="CBJ60" s="17"/>
      <c r="CBK60" s="17"/>
      <c r="CBL60" s="17"/>
      <c r="CBM60" s="17"/>
      <c r="CBN60" s="17"/>
      <c r="CBO60" s="17"/>
      <c r="CBP60" s="17"/>
      <c r="CBQ60" s="17"/>
      <c r="CBR60" s="17"/>
      <c r="CBS60" s="17"/>
      <c r="CBT60" s="17"/>
      <c r="CBU60" s="17"/>
      <c r="CBV60" s="17"/>
      <c r="CBW60" s="17"/>
      <c r="CBX60" s="17"/>
      <c r="CBY60" s="17"/>
      <c r="CBZ60" s="17"/>
      <c r="CCA60" s="17"/>
      <c r="CCB60" s="17"/>
      <c r="CCC60" s="17"/>
      <c r="CCD60" s="17"/>
      <c r="CCE60" s="17"/>
      <c r="CCF60" s="17"/>
      <c r="CCG60" s="17"/>
      <c r="CCH60" s="17"/>
      <c r="CCI60" s="17"/>
      <c r="CCJ60" s="17"/>
      <c r="CCK60" s="17"/>
      <c r="CCL60" s="17"/>
      <c r="CCM60" s="17"/>
      <c r="CCN60" s="17"/>
      <c r="CCO60" s="17"/>
      <c r="CCP60" s="17"/>
      <c r="CCQ60" s="17"/>
      <c r="CCR60" s="17"/>
      <c r="CCS60" s="17"/>
      <c r="CCT60" s="17"/>
      <c r="CCU60" s="17"/>
      <c r="CCV60" s="17"/>
      <c r="CCW60" s="17"/>
      <c r="CCX60" s="17"/>
      <c r="CCY60" s="17"/>
      <c r="CCZ60" s="17"/>
      <c r="CDA60" s="17"/>
      <c r="CDB60" s="17"/>
      <c r="CDC60" s="17"/>
      <c r="CDD60" s="17"/>
      <c r="CDE60" s="17"/>
      <c r="CDF60" s="17"/>
      <c r="CDG60" s="17"/>
      <c r="CDH60" s="17"/>
      <c r="CDI60" s="17"/>
      <c r="CDJ60" s="17"/>
      <c r="CDK60" s="17"/>
      <c r="CDL60" s="17"/>
      <c r="CDM60" s="17"/>
      <c r="CDN60" s="17"/>
      <c r="CDO60" s="17"/>
      <c r="CDP60" s="17"/>
      <c r="CDQ60" s="17"/>
      <c r="CDR60" s="17"/>
      <c r="CDS60" s="17"/>
      <c r="CDT60" s="17"/>
      <c r="CDU60" s="17"/>
      <c r="CDV60" s="17"/>
      <c r="CDW60" s="17"/>
      <c r="CDX60" s="17"/>
      <c r="CDY60" s="17"/>
      <c r="CDZ60" s="17"/>
      <c r="CEA60" s="17"/>
      <c r="CEB60" s="17"/>
      <c r="CEC60" s="17"/>
      <c r="CED60" s="17"/>
      <c r="CEE60" s="17"/>
      <c r="CEF60" s="17"/>
      <c r="CEG60" s="17"/>
      <c r="CEH60" s="17"/>
      <c r="CEI60" s="17"/>
      <c r="CEJ60" s="17"/>
      <c r="CEK60" s="17"/>
      <c r="CEL60" s="17"/>
      <c r="CEM60" s="17"/>
      <c r="CEN60" s="17"/>
      <c r="CEO60" s="17"/>
      <c r="CEP60" s="17"/>
      <c r="CEQ60" s="17"/>
      <c r="CER60" s="17"/>
      <c r="CES60" s="17"/>
      <c r="CET60" s="17"/>
      <c r="CEU60" s="17"/>
      <c r="CEV60" s="17"/>
      <c r="CEW60" s="17"/>
      <c r="CEX60" s="17"/>
      <c r="CEY60" s="17"/>
      <c r="CEZ60" s="17"/>
      <c r="CFA60" s="17"/>
      <c r="CFB60" s="17"/>
      <c r="CFC60" s="17"/>
      <c r="CFD60" s="17"/>
      <c r="CFE60" s="17"/>
      <c r="CFF60" s="17"/>
      <c r="CFG60" s="17"/>
      <c r="CFH60" s="17"/>
      <c r="CFI60" s="17"/>
      <c r="CFJ60" s="17"/>
      <c r="CFK60" s="17"/>
      <c r="CFL60" s="17"/>
      <c r="CFM60" s="17"/>
      <c r="CFN60" s="17"/>
      <c r="CFO60" s="17"/>
      <c r="CFP60" s="17"/>
      <c r="CFQ60" s="17"/>
      <c r="CFR60" s="17"/>
      <c r="CFS60" s="17"/>
      <c r="CFT60" s="17"/>
      <c r="CFU60" s="17"/>
      <c r="CFV60" s="17"/>
      <c r="CFW60" s="17"/>
      <c r="CFX60" s="17"/>
      <c r="CFY60" s="17"/>
      <c r="CFZ60" s="17"/>
      <c r="CGA60" s="17"/>
      <c r="CGB60" s="17"/>
      <c r="CGC60" s="17"/>
      <c r="CGD60" s="17"/>
      <c r="CGE60" s="17"/>
      <c r="CGF60" s="17"/>
      <c r="CGG60" s="17"/>
      <c r="CGH60" s="17"/>
      <c r="CGI60" s="17"/>
      <c r="CGJ60" s="17"/>
      <c r="CGK60" s="17"/>
      <c r="CGL60" s="17"/>
      <c r="CGM60" s="17"/>
      <c r="CGN60" s="17"/>
      <c r="CGO60" s="17"/>
      <c r="CGP60" s="17"/>
      <c r="CGQ60" s="17"/>
      <c r="CGR60" s="17"/>
      <c r="CGS60" s="17"/>
      <c r="CGT60" s="17"/>
      <c r="CGU60" s="17"/>
      <c r="CGV60" s="17"/>
      <c r="CGW60" s="17"/>
      <c r="CGX60" s="17"/>
      <c r="CGY60" s="17"/>
      <c r="CGZ60" s="17"/>
      <c r="CHA60" s="17"/>
      <c r="CHB60" s="17"/>
      <c r="CHC60" s="17"/>
      <c r="CHD60" s="17"/>
      <c r="CHE60" s="17"/>
      <c r="CHF60" s="17"/>
      <c r="CHG60" s="17"/>
      <c r="CHH60" s="17"/>
      <c r="CHI60" s="17"/>
      <c r="CHJ60" s="17"/>
      <c r="CHK60" s="17"/>
      <c r="CHL60" s="17"/>
      <c r="CHM60" s="17"/>
      <c r="CHN60" s="17"/>
      <c r="CHO60" s="17"/>
      <c r="CHP60" s="17"/>
      <c r="CHQ60" s="17"/>
      <c r="CHR60" s="17"/>
      <c r="CHS60" s="17"/>
      <c r="CHT60" s="17"/>
      <c r="CHU60" s="17"/>
      <c r="CHV60" s="17"/>
      <c r="CHW60" s="17"/>
      <c r="CHX60" s="17"/>
      <c r="CHY60" s="17"/>
      <c r="CHZ60" s="17"/>
      <c r="CIA60" s="17"/>
      <c r="CIB60" s="17"/>
      <c r="CIC60" s="17"/>
      <c r="CID60" s="17"/>
      <c r="CIE60" s="17"/>
      <c r="CIF60" s="17"/>
      <c r="CIG60" s="17"/>
      <c r="CIH60" s="17"/>
      <c r="CII60" s="17"/>
      <c r="CIJ60" s="17"/>
      <c r="CIK60" s="17"/>
      <c r="CIL60" s="17"/>
      <c r="CIM60" s="17"/>
      <c r="CIN60" s="17"/>
      <c r="CIO60" s="17"/>
      <c r="CIP60" s="17"/>
      <c r="CIQ60" s="17"/>
      <c r="CIR60" s="17"/>
      <c r="CIS60" s="17"/>
      <c r="CIT60" s="17"/>
      <c r="CIU60" s="17"/>
      <c r="CIV60" s="17"/>
      <c r="CIW60" s="17"/>
      <c r="CIX60" s="17"/>
      <c r="CIY60" s="17"/>
      <c r="CIZ60" s="17"/>
      <c r="CJA60" s="17"/>
      <c r="CJB60" s="17"/>
      <c r="CJC60" s="17"/>
      <c r="CJD60" s="17"/>
      <c r="CJE60" s="17"/>
      <c r="CJF60" s="17"/>
      <c r="CJG60" s="17"/>
      <c r="CJH60" s="17"/>
      <c r="CJI60" s="17"/>
      <c r="CJJ60" s="17"/>
      <c r="CJK60" s="17"/>
      <c r="CJL60" s="17"/>
      <c r="CJM60" s="17"/>
      <c r="CJN60" s="17"/>
      <c r="CJO60" s="17"/>
      <c r="CJP60" s="17"/>
      <c r="CJQ60" s="17"/>
      <c r="CJR60" s="17"/>
      <c r="CJS60" s="17"/>
      <c r="CJT60" s="17"/>
      <c r="CJU60" s="17"/>
      <c r="CJV60" s="17"/>
      <c r="CJW60" s="17"/>
      <c r="CJX60" s="17"/>
      <c r="CJY60" s="17"/>
      <c r="CJZ60" s="17"/>
      <c r="CKA60" s="17"/>
      <c r="CKB60" s="17"/>
      <c r="CKC60" s="17"/>
      <c r="CKD60" s="17"/>
      <c r="CKE60" s="17"/>
      <c r="CKF60" s="17"/>
      <c r="CKG60" s="17"/>
      <c r="CKH60" s="17"/>
      <c r="CKI60" s="17"/>
      <c r="CKJ60" s="17"/>
      <c r="CKK60" s="17"/>
      <c r="CKL60" s="17"/>
      <c r="CKM60" s="17"/>
      <c r="CKN60" s="17"/>
      <c r="CKO60" s="17"/>
      <c r="CKP60" s="17"/>
      <c r="CKQ60" s="17"/>
      <c r="CKR60" s="17"/>
      <c r="CKS60" s="17"/>
      <c r="CKT60" s="17"/>
      <c r="CKU60" s="17"/>
      <c r="CKV60" s="17"/>
      <c r="CKW60" s="17"/>
      <c r="CKX60" s="17"/>
      <c r="CKY60" s="17"/>
      <c r="CKZ60" s="17"/>
      <c r="CLA60" s="17"/>
      <c r="CLB60" s="17"/>
      <c r="CLC60" s="17"/>
      <c r="CLD60" s="17"/>
      <c r="CLE60" s="17"/>
      <c r="CLF60" s="17"/>
      <c r="CLG60" s="17"/>
      <c r="CLH60" s="17"/>
      <c r="CLI60" s="17"/>
      <c r="CLJ60" s="17"/>
      <c r="CLK60" s="17"/>
      <c r="CLL60" s="17"/>
      <c r="CLM60" s="17"/>
      <c r="CLN60" s="17"/>
      <c r="CLO60" s="17"/>
      <c r="CLP60" s="17"/>
      <c r="CLQ60" s="17"/>
      <c r="CLR60" s="17"/>
      <c r="CLS60" s="17"/>
      <c r="CLT60" s="17"/>
      <c r="CLU60" s="17"/>
      <c r="CLV60" s="17"/>
      <c r="CLW60" s="17"/>
      <c r="CLX60" s="17"/>
      <c r="CLY60" s="17"/>
      <c r="CLZ60" s="17"/>
      <c r="CMA60" s="17"/>
      <c r="CMB60" s="17"/>
      <c r="CMC60" s="17"/>
      <c r="CMD60" s="17"/>
      <c r="CME60" s="17"/>
      <c r="CMF60" s="17"/>
      <c r="CMG60" s="17"/>
      <c r="CMH60" s="17"/>
      <c r="CMI60" s="17"/>
      <c r="CMJ60" s="17"/>
      <c r="CMK60" s="17"/>
      <c r="CML60" s="17"/>
      <c r="CMM60" s="17"/>
      <c r="CMN60" s="17"/>
      <c r="CMO60" s="17"/>
      <c r="CMP60" s="17"/>
      <c r="CMQ60" s="17"/>
      <c r="CMR60" s="17"/>
      <c r="CMS60" s="17"/>
      <c r="CMT60" s="17"/>
      <c r="CMU60" s="17"/>
      <c r="CMV60" s="17"/>
      <c r="CMW60" s="17"/>
      <c r="CMX60" s="17"/>
      <c r="CMY60" s="17"/>
      <c r="CMZ60" s="17"/>
      <c r="CNA60" s="17"/>
      <c r="CNB60" s="17"/>
      <c r="CNC60" s="17"/>
      <c r="CND60" s="17"/>
      <c r="CNE60" s="17"/>
      <c r="CNF60" s="17"/>
      <c r="CNG60" s="17"/>
      <c r="CNH60" s="17"/>
      <c r="CNI60" s="17"/>
      <c r="CNJ60" s="17"/>
      <c r="CNK60" s="17"/>
      <c r="CNL60" s="17"/>
      <c r="CNM60" s="17"/>
      <c r="CNN60" s="17"/>
      <c r="CNO60" s="17"/>
      <c r="CNP60" s="17"/>
      <c r="CNQ60" s="17"/>
      <c r="CNR60" s="17"/>
      <c r="CNS60" s="17"/>
      <c r="CNT60" s="17"/>
      <c r="CNU60" s="17"/>
      <c r="CNV60" s="17"/>
      <c r="CNW60" s="17"/>
      <c r="CNX60" s="17"/>
      <c r="CNY60" s="17"/>
      <c r="CNZ60" s="17"/>
      <c r="COA60" s="17"/>
      <c r="COB60" s="17"/>
      <c r="COC60" s="17"/>
      <c r="COD60" s="17"/>
      <c r="COE60" s="17"/>
      <c r="COF60" s="17"/>
      <c r="COG60" s="17"/>
      <c r="COH60" s="17"/>
      <c r="COI60" s="17"/>
      <c r="COJ60" s="17"/>
      <c r="COK60" s="17"/>
      <c r="COL60" s="17"/>
      <c r="COM60" s="17"/>
      <c r="CON60" s="17"/>
      <c r="COO60" s="17"/>
      <c r="COP60" s="17"/>
      <c r="COQ60" s="17"/>
      <c r="COR60" s="17"/>
      <c r="COS60" s="17"/>
      <c r="COT60" s="17"/>
      <c r="COU60" s="17"/>
      <c r="COV60" s="17"/>
      <c r="COW60" s="17"/>
      <c r="COX60" s="17"/>
      <c r="COY60" s="17"/>
      <c r="COZ60" s="17"/>
      <c r="CPA60" s="17"/>
      <c r="CPB60" s="17"/>
      <c r="CPC60" s="17"/>
      <c r="CPD60" s="17"/>
      <c r="CPE60" s="17"/>
      <c r="CPF60" s="17"/>
      <c r="CPG60" s="17"/>
      <c r="CPH60" s="17"/>
      <c r="CPI60" s="17"/>
      <c r="CPJ60" s="17"/>
      <c r="CPK60" s="17"/>
      <c r="CPL60" s="17"/>
      <c r="CPM60" s="17"/>
      <c r="CPN60" s="17"/>
      <c r="CPO60" s="17"/>
      <c r="CPP60" s="17"/>
      <c r="CPQ60" s="17"/>
      <c r="CPR60" s="17"/>
      <c r="CPS60" s="17"/>
      <c r="CPT60" s="17"/>
      <c r="CPU60" s="17"/>
      <c r="CPV60" s="17"/>
      <c r="CPW60" s="17"/>
      <c r="CPX60" s="17"/>
      <c r="CPY60" s="17"/>
      <c r="CPZ60" s="17"/>
      <c r="CQA60" s="17"/>
      <c r="CQB60" s="17"/>
      <c r="CQC60" s="17"/>
      <c r="CQD60" s="17"/>
      <c r="CQE60" s="17"/>
      <c r="CQF60" s="17"/>
      <c r="CQG60" s="17"/>
      <c r="CQH60" s="17"/>
      <c r="CQI60" s="17"/>
      <c r="CQJ60" s="17"/>
      <c r="CQK60" s="17"/>
      <c r="CQL60" s="17"/>
      <c r="CQM60" s="17"/>
      <c r="CQN60" s="17"/>
      <c r="CQO60" s="17"/>
      <c r="CQP60" s="17"/>
      <c r="CQQ60" s="17"/>
      <c r="CQR60" s="17"/>
      <c r="CQS60" s="17"/>
      <c r="CQT60" s="17"/>
      <c r="CQU60" s="17"/>
      <c r="CQV60" s="17"/>
      <c r="CQW60" s="17"/>
      <c r="CQX60" s="17"/>
      <c r="CQY60" s="17"/>
      <c r="CQZ60" s="17"/>
      <c r="CRA60" s="17"/>
      <c r="CRB60" s="17"/>
      <c r="CRC60" s="17"/>
      <c r="CRD60" s="17"/>
      <c r="CRE60" s="17"/>
      <c r="CRF60" s="17"/>
      <c r="CRG60" s="17"/>
      <c r="CRH60" s="17"/>
      <c r="CRI60" s="17"/>
      <c r="CRJ60" s="17"/>
      <c r="CRK60" s="17"/>
      <c r="CRL60" s="17"/>
      <c r="CRM60" s="17"/>
      <c r="CRN60" s="17"/>
      <c r="CRO60" s="17"/>
      <c r="CRP60" s="17"/>
      <c r="CRQ60" s="17"/>
      <c r="CRR60" s="17"/>
      <c r="CRS60" s="17"/>
      <c r="CRT60" s="17"/>
      <c r="CRU60" s="17"/>
      <c r="CRV60" s="17"/>
      <c r="CRW60" s="17"/>
      <c r="CRX60" s="17"/>
      <c r="CRY60" s="17"/>
      <c r="CRZ60" s="17"/>
      <c r="CSA60" s="17"/>
      <c r="CSB60" s="17"/>
      <c r="CSC60" s="17"/>
      <c r="CSD60" s="17"/>
      <c r="CSE60" s="17"/>
      <c r="CSF60" s="17"/>
      <c r="CSG60" s="17"/>
      <c r="CSH60" s="17"/>
      <c r="CSI60" s="17"/>
      <c r="CSJ60" s="17"/>
      <c r="CSK60" s="17"/>
      <c r="CSL60" s="17"/>
      <c r="CSM60" s="17"/>
      <c r="CSN60" s="17"/>
      <c r="CSO60" s="17"/>
      <c r="CSP60" s="17"/>
      <c r="CSQ60" s="17"/>
      <c r="CSR60" s="17"/>
      <c r="CSS60" s="17"/>
      <c r="CST60" s="17"/>
      <c r="CSU60" s="17"/>
      <c r="CSV60" s="17"/>
      <c r="CSW60" s="17"/>
      <c r="CSX60" s="17"/>
      <c r="CSY60" s="17"/>
      <c r="CSZ60" s="17"/>
      <c r="CTA60" s="17"/>
      <c r="CTB60" s="17"/>
      <c r="CTC60" s="17"/>
      <c r="CTD60" s="17"/>
      <c r="CTE60" s="17"/>
      <c r="CTF60" s="17"/>
      <c r="CTG60" s="17"/>
      <c r="CTH60" s="17"/>
      <c r="CTI60" s="17"/>
      <c r="CTJ60" s="17"/>
      <c r="CTK60" s="17"/>
      <c r="CTL60" s="17"/>
      <c r="CTM60" s="17"/>
      <c r="CTN60" s="17"/>
      <c r="CTO60" s="17"/>
      <c r="CTP60" s="17"/>
      <c r="CTQ60" s="17"/>
      <c r="CTR60" s="17"/>
      <c r="CTS60" s="17"/>
      <c r="CTT60" s="17"/>
      <c r="CTU60" s="17"/>
      <c r="CTV60" s="17"/>
      <c r="CTW60" s="17"/>
      <c r="CTX60" s="17"/>
      <c r="CTY60" s="17"/>
      <c r="CTZ60" s="17"/>
      <c r="CUA60" s="17"/>
    </row>
    <row r="61" s="7" customFormat="1" ht="15" customHeight="1" spans="1:2575">
      <c r="A61" s="15"/>
      <c r="B61" s="20"/>
      <c r="C61" s="17"/>
      <c r="D61" s="17"/>
      <c r="E61" s="17"/>
      <c r="F61" s="17"/>
      <c r="G61" s="17"/>
      <c r="H61" s="17"/>
      <c r="I61" s="17"/>
      <c r="J61" s="46"/>
      <c r="K61" s="47"/>
      <c r="L61" s="17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5"/>
      <c r="NC61" s="25"/>
      <c r="ND61" s="25"/>
      <c r="NE61" s="25"/>
      <c r="NF61" s="25"/>
      <c r="NG61" s="25"/>
      <c r="NH61" s="25"/>
      <c r="NI61" s="25"/>
      <c r="NJ61" s="25"/>
      <c r="NK61" s="25"/>
      <c r="NL61" s="25"/>
      <c r="NM61" s="25"/>
      <c r="NN61" s="25"/>
      <c r="NO61" s="25"/>
      <c r="NP61" s="25"/>
      <c r="NQ61" s="25"/>
      <c r="NR61" s="25"/>
      <c r="NS61" s="25"/>
      <c r="NT61" s="25"/>
      <c r="NU61" s="25"/>
      <c r="NV61" s="25"/>
      <c r="NW61" s="25"/>
      <c r="NX61" s="25"/>
      <c r="NY61" s="25"/>
      <c r="NZ61" s="25"/>
      <c r="OA61" s="25"/>
      <c r="OB61" s="25"/>
      <c r="OC61" s="25"/>
      <c r="OD61" s="25"/>
      <c r="OE61" s="25"/>
      <c r="OF61" s="25"/>
      <c r="OG61" s="25"/>
      <c r="OH61" s="25"/>
      <c r="OI61" s="25"/>
      <c r="OJ61" s="25"/>
      <c r="OK61" s="25"/>
      <c r="OL61" s="25"/>
      <c r="OM61" s="25"/>
      <c r="ON61" s="25"/>
      <c r="OO61" s="25"/>
      <c r="OP61" s="25"/>
      <c r="OQ61" s="25"/>
      <c r="OR61" s="25"/>
      <c r="OS61" s="25"/>
      <c r="OT61" s="25"/>
      <c r="OU61" s="25"/>
      <c r="OV61" s="25"/>
      <c r="OW61" s="25"/>
      <c r="OX61" s="25"/>
      <c r="OY61" s="25"/>
      <c r="OZ61" s="25"/>
      <c r="PA61" s="25"/>
      <c r="PB61" s="25"/>
      <c r="PC61" s="25"/>
      <c r="PD61" s="25"/>
      <c r="PE61" s="25"/>
      <c r="PF61" s="25"/>
      <c r="PG61" s="25"/>
      <c r="PH61" s="25"/>
      <c r="PI61" s="25"/>
      <c r="PJ61" s="25"/>
      <c r="PK61" s="25"/>
      <c r="PL61" s="25"/>
      <c r="PM61" s="25"/>
      <c r="PN61" s="25"/>
      <c r="PO61" s="25"/>
      <c r="PP61" s="25"/>
      <c r="PQ61" s="25"/>
      <c r="PR61" s="25"/>
      <c r="PS61" s="25"/>
      <c r="PT61" s="25"/>
      <c r="PU61" s="25"/>
      <c r="PV61" s="25"/>
      <c r="PW61" s="25"/>
      <c r="PX61" s="25"/>
      <c r="PY61" s="25"/>
      <c r="PZ61" s="25"/>
      <c r="QA61" s="25"/>
      <c r="QB61" s="25"/>
      <c r="QC61" s="25"/>
      <c r="QD61" s="25"/>
      <c r="QE61" s="25"/>
      <c r="QF61" s="25"/>
      <c r="QG61" s="25"/>
      <c r="QH61" s="25"/>
      <c r="QI61" s="25"/>
      <c r="QJ61" s="25"/>
      <c r="QK61" s="25"/>
      <c r="QL61" s="25"/>
      <c r="QM61" s="25"/>
      <c r="QN61" s="25"/>
      <c r="QO61" s="25"/>
      <c r="QP61" s="25"/>
      <c r="QQ61" s="25"/>
      <c r="QR61" s="25"/>
      <c r="QS61" s="25"/>
      <c r="QT61" s="25"/>
      <c r="QU61" s="25"/>
      <c r="QV61" s="25"/>
      <c r="QW61" s="25"/>
      <c r="QX61" s="25"/>
      <c r="QY61" s="25"/>
      <c r="QZ61" s="25"/>
      <c r="RA61" s="25"/>
      <c r="RB61" s="25"/>
      <c r="RC61" s="25"/>
      <c r="RD61" s="25"/>
      <c r="RE61" s="25"/>
      <c r="RF61" s="25"/>
      <c r="RG61" s="25"/>
      <c r="RH61" s="25"/>
      <c r="RI61" s="25"/>
      <c r="RJ61" s="25"/>
      <c r="RK61" s="25"/>
      <c r="RL61" s="25"/>
      <c r="RM61" s="25"/>
      <c r="RN61" s="25"/>
      <c r="RO61" s="25"/>
      <c r="RP61" s="25"/>
      <c r="RQ61" s="25"/>
      <c r="RR61" s="25"/>
      <c r="RS61" s="25"/>
      <c r="RT61" s="25"/>
      <c r="RU61" s="25"/>
      <c r="RV61" s="25"/>
      <c r="RW61" s="25"/>
      <c r="RX61" s="25"/>
      <c r="RY61" s="25"/>
      <c r="RZ61" s="25"/>
      <c r="SA61" s="25"/>
      <c r="SB61" s="25"/>
      <c r="SC61" s="25"/>
      <c r="SD61" s="25"/>
      <c r="SE61" s="25"/>
      <c r="SF61" s="25"/>
      <c r="SG61" s="25"/>
      <c r="SH61" s="25"/>
      <c r="SI61" s="25"/>
      <c r="SJ61" s="25"/>
      <c r="SK61" s="25"/>
      <c r="SL61" s="25"/>
      <c r="SM61" s="25"/>
      <c r="SN61" s="25"/>
      <c r="SO61" s="25"/>
      <c r="SP61" s="25"/>
      <c r="SQ61" s="25"/>
      <c r="SR61" s="25"/>
      <c r="SS61" s="25"/>
      <c r="ST61" s="25"/>
      <c r="SU61" s="25"/>
      <c r="SV61" s="25"/>
      <c r="SW61" s="25"/>
      <c r="SX61" s="25"/>
      <c r="SY61" s="25"/>
      <c r="SZ61" s="25"/>
      <c r="TA61" s="25"/>
      <c r="TB61" s="25"/>
      <c r="TC61" s="25"/>
      <c r="TD61" s="25"/>
      <c r="TE61" s="25"/>
      <c r="TF61" s="25"/>
      <c r="TG61" s="25"/>
      <c r="TH61" s="25"/>
      <c r="TI61" s="25"/>
      <c r="TJ61" s="25"/>
      <c r="TK61" s="25"/>
      <c r="TL61" s="25"/>
      <c r="TM61" s="25"/>
      <c r="TN61" s="25"/>
      <c r="TO61" s="25"/>
      <c r="TP61" s="25"/>
      <c r="TQ61" s="25"/>
      <c r="TR61" s="25"/>
      <c r="TS61" s="25"/>
      <c r="TT61" s="25"/>
      <c r="TU61" s="25"/>
      <c r="TV61" s="25"/>
      <c r="TW61" s="25"/>
      <c r="TX61" s="25"/>
      <c r="TY61" s="25"/>
      <c r="TZ61" s="25"/>
      <c r="UA61" s="25"/>
      <c r="UB61" s="25"/>
      <c r="UC61" s="25"/>
      <c r="UD61" s="25"/>
      <c r="UE61" s="25"/>
      <c r="UF61" s="25"/>
      <c r="UG61" s="25"/>
      <c r="UH61" s="25"/>
      <c r="UI61" s="25"/>
      <c r="UJ61" s="25"/>
      <c r="UK61" s="25"/>
      <c r="UL61" s="25"/>
      <c r="UM61" s="25"/>
      <c r="UN61" s="25"/>
      <c r="UO61" s="25"/>
      <c r="UP61" s="25"/>
      <c r="UQ61" s="25"/>
      <c r="UR61" s="25"/>
      <c r="US61" s="25"/>
      <c r="UT61" s="25"/>
      <c r="UU61" s="25"/>
      <c r="UV61" s="25"/>
      <c r="UW61" s="25"/>
      <c r="UX61" s="25"/>
      <c r="UY61" s="25"/>
      <c r="UZ61" s="25"/>
      <c r="VA61" s="25"/>
      <c r="VB61" s="25"/>
      <c r="VC61" s="25"/>
      <c r="VD61" s="25"/>
      <c r="VE61" s="25"/>
      <c r="VF61" s="25"/>
      <c r="VG61" s="25"/>
      <c r="VH61" s="25"/>
      <c r="VI61" s="25"/>
      <c r="VJ61" s="25"/>
      <c r="VK61" s="25"/>
      <c r="VL61" s="25"/>
      <c r="VM61" s="25"/>
      <c r="VN61" s="25"/>
      <c r="VO61" s="25"/>
      <c r="VP61" s="25"/>
      <c r="VQ61" s="25"/>
      <c r="VR61" s="25"/>
      <c r="VS61" s="25"/>
      <c r="VT61" s="25"/>
      <c r="VU61" s="25"/>
      <c r="VV61" s="25"/>
      <c r="VW61" s="25"/>
      <c r="VX61" s="25"/>
      <c r="VY61" s="25"/>
      <c r="VZ61" s="25"/>
      <c r="WA61" s="25"/>
      <c r="WB61" s="25"/>
      <c r="WC61" s="25"/>
      <c r="WD61" s="25"/>
      <c r="WE61" s="25"/>
      <c r="WF61" s="25"/>
      <c r="WG61" s="25"/>
      <c r="WH61" s="25"/>
      <c r="WI61" s="25"/>
      <c r="WJ61" s="25"/>
      <c r="WK61" s="25"/>
      <c r="WL61" s="25"/>
      <c r="WM61" s="25"/>
      <c r="WN61" s="25"/>
      <c r="WO61" s="25"/>
      <c r="WP61" s="25"/>
      <c r="WQ61" s="25"/>
      <c r="WR61" s="25"/>
      <c r="WS61" s="25"/>
      <c r="WT61" s="25"/>
      <c r="WU61" s="25"/>
      <c r="WV61" s="25"/>
      <c r="WW61" s="25"/>
      <c r="WX61" s="25"/>
      <c r="WY61" s="25"/>
      <c r="WZ61" s="25"/>
      <c r="XA61" s="25"/>
      <c r="XB61" s="25"/>
      <c r="XC61" s="25"/>
      <c r="XD61" s="25"/>
      <c r="XE61" s="25"/>
      <c r="XF61" s="25"/>
      <c r="XG61" s="25"/>
      <c r="XH61" s="25"/>
      <c r="XI61" s="25"/>
      <c r="XJ61" s="25"/>
      <c r="XK61" s="25"/>
      <c r="XL61" s="25"/>
      <c r="XM61" s="25"/>
      <c r="XN61" s="25"/>
      <c r="XO61" s="25"/>
      <c r="XP61" s="25"/>
      <c r="XQ61" s="25"/>
      <c r="XR61" s="25"/>
      <c r="XS61" s="25"/>
      <c r="XT61" s="25"/>
      <c r="XU61" s="25"/>
      <c r="XV61" s="25"/>
      <c r="XW61" s="25"/>
      <c r="XX61" s="25"/>
      <c r="XY61" s="25"/>
      <c r="XZ61" s="25"/>
      <c r="YA61" s="25"/>
      <c r="YB61" s="25"/>
      <c r="YC61" s="25"/>
      <c r="YD61" s="25"/>
      <c r="YE61" s="25"/>
      <c r="YF61" s="25"/>
      <c r="YG61" s="25"/>
      <c r="YH61" s="25"/>
      <c r="YI61" s="25"/>
      <c r="YJ61" s="25"/>
      <c r="YK61" s="25"/>
      <c r="YL61" s="25"/>
      <c r="YM61" s="25"/>
      <c r="YN61" s="25"/>
      <c r="YO61" s="25"/>
      <c r="YP61" s="25"/>
      <c r="YQ61" s="25"/>
      <c r="YR61" s="25"/>
      <c r="YS61" s="25"/>
      <c r="YT61" s="25"/>
      <c r="YU61" s="25"/>
      <c r="YV61" s="25"/>
      <c r="YW61" s="25"/>
      <c r="YX61" s="25"/>
      <c r="YY61" s="25"/>
      <c r="YZ61" s="25"/>
      <c r="ZA61" s="25"/>
      <c r="ZB61" s="25"/>
      <c r="ZC61" s="25"/>
      <c r="ZD61" s="25"/>
      <c r="ZE61" s="25"/>
      <c r="ZF61" s="25"/>
      <c r="ZG61" s="25"/>
      <c r="ZH61" s="25"/>
      <c r="ZI61" s="25"/>
      <c r="ZJ61" s="25"/>
      <c r="ZK61" s="25"/>
      <c r="ZL61" s="25"/>
      <c r="ZM61" s="25"/>
      <c r="ZN61" s="25"/>
      <c r="ZO61" s="25"/>
      <c r="ZP61" s="25"/>
      <c r="ZQ61" s="25"/>
      <c r="ZR61" s="25"/>
      <c r="ZS61" s="25"/>
      <c r="ZT61" s="25"/>
      <c r="ZU61" s="25"/>
      <c r="ZV61" s="25"/>
      <c r="ZW61" s="25"/>
      <c r="ZX61" s="25"/>
      <c r="ZY61" s="25"/>
      <c r="ZZ61" s="25"/>
      <c r="AAA61" s="25"/>
      <c r="AAB61" s="25"/>
      <c r="AAC61" s="25"/>
      <c r="AAD61" s="25"/>
      <c r="AAE61" s="25"/>
      <c r="AAF61" s="25"/>
      <c r="AAG61" s="25"/>
      <c r="AAH61" s="25"/>
      <c r="AAI61" s="25"/>
      <c r="AAJ61" s="25"/>
      <c r="AAK61" s="25"/>
      <c r="AAL61" s="25"/>
      <c r="AAM61" s="25"/>
      <c r="AAN61" s="25"/>
      <c r="AAO61" s="25"/>
      <c r="AAP61" s="25"/>
      <c r="AAQ61" s="25"/>
      <c r="AAR61" s="25"/>
      <c r="AAS61" s="25"/>
      <c r="AAT61" s="25"/>
      <c r="AAU61" s="25"/>
      <c r="AAV61" s="25"/>
      <c r="AAW61" s="25"/>
      <c r="AAX61" s="25"/>
      <c r="AAY61" s="25"/>
      <c r="AAZ61" s="25"/>
      <c r="ABA61" s="25"/>
      <c r="ABB61" s="25"/>
      <c r="ABC61" s="25"/>
      <c r="ABD61" s="25"/>
      <c r="ABE61" s="25"/>
      <c r="ABF61" s="25"/>
      <c r="ABG61" s="25"/>
      <c r="ABH61" s="25"/>
      <c r="ABI61" s="25"/>
      <c r="ABJ61" s="25"/>
      <c r="ABK61" s="25"/>
      <c r="ABL61" s="25"/>
      <c r="ABM61" s="25"/>
      <c r="ABN61" s="25"/>
      <c r="ABO61" s="25"/>
      <c r="ABP61" s="25"/>
      <c r="ABQ61" s="25"/>
      <c r="ABR61" s="25"/>
      <c r="ABS61" s="25"/>
      <c r="ABT61" s="25"/>
      <c r="ABU61" s="25"/>
      <c r="ABV61" s="25"/>
      <c r="ABW61" s="25"/>
      <c r="ABX61" s="25"/>
      <c r="ABY61" s="25"/>
      <c r="ABZ61" s="25"/>
      <c r="ACA61" s="25"/>
      <c r="ACB61" s="25"/>
      <c r="ACC61" s="25"/>
      <c r="ACD61" s="25"/>
      <c r="ACE61" s="25"/>
      <c r="ACF61" s="25"/>
      <c r="ACG61" s="25"/>
      <c r="ACH61" s="25"/>
      <c r="ACI61" s="25"/>
      <c r="ACJ61" s="25"/>
      <c r="ACK61" s="25"/>
      <c r="ACL61" s="25"/>
      <c r="ACM61" s="25"/>
      <c r="ACN61" s="25"/>
      <c r="ACO61" s="25"/>
      <c r="ACP61" s="25"/>
      <c r="ACQ61" s="25"/>
      <c r="ACR61" s="25"/>
      <c r="ACS61" s="25"/>
      <c r="ACT61" s="25"/>
      <c r="ACU61" s="25"/>
      <c r="ACV61" s="25"/>
      <c r="ACW61" s="25"/>
      <c r="ACX61" s="25"/>
      <c r="ACY61" s="25"/>
      <c r="ACZ61" s="25"/>
      <c r="ADA61" s="25"/>
      <c r="ADB61" s="25"/>
      <c r="ADC61" s="25"/>
      <c r="ADD61" s="25"/>
      <c r="ADE61" s="25"/>
      <c r="ADF61" s="25"/>
      <c r="ADG61" s="25"/>
      <c r="ADH61" s="25"/>
      <c r="ADI61" s="25"/>
      <c r="ADJ61" s="25"/>
      <c r="ADK61" s="25"/>
      <c r="ADL61" s="25"/>
      <c r="ADM61" s="25"/>
      <c r="ADN61" s="25"/>
      <c r="ADO61" s="25"/>
      <c r="ADP61" s="25"/>
      <c r="ADQ61" s="25"/>
      <c r="ADR61" s="25"/>
      <c r="ADS61" s="25"/>
      <c r="ADT61" s="25"/>
      <c r="ADU61" s="25"/>
      <c r="ADV61" s="25"/>
      <c r="ADW61" s="25"/>
      <c r="ADX61" s="25"/>
      <c r="ADY61" s="25"/>
      <c r="ADZ61" s="25"/>
      <c r="AEA61" s="25"/>
      <c r="AEB61" s="25"/>
      <c r="AEC61" s="25"/>
      <c r="AED61" s="25"/>
      <c r="AEE61" s="25"/>
      <c r="AEF61" s="25"/>
      <c r="AEG61" s="25"/>
      <c r="AEH61" s="25"/>
      <c r="AEI61" s="25"/>
      <c r="AEJ61" s="25"/>
      <c r="AEK61" s="25"/>
      <c r="AEL61" s="25"/>
      <c r="AEM61" s="25"/>
      <c r="AEN61" s="25"/>
      <c r="AEO61" s="25"/>
      <c r="AEP61" s="25"/>
      <c r="AEQ61" s="25"/>
      <c r="AER61" s="25"/>
      <c r="AES61" s="25"/>
      <c r="AET61" s="25"/>
      <c r="AEU61" s="25"/>
      <c r="AEV61" s="25"/>
      <c r="AEW61" s="25"/>
      <c r="AEX61" s="25"/>
      <c r="AEY61" s="25"/>
      <c r="AEZ61" s="25"/>
      <c r="AFA61" s="25"/>
      <c r="AFB61" s="25"/>
      <c r="AFC61" s="25"/>
      <c r="AFD61" s="25"/>
      <c r="AFE61" s="25"/>
      <c r="AFF61" s="25"/>
      <c r="AFG61" s="25"/>
      <c r="AFH61" s="25"/>
      <c r="AFI61" s="25"/>
      <c r="AFJ61" s="25"/>
      <c r="AFK61" s="25"/>
      <c r="AFL61" s="25"/>
      <c r="AFM61" s="25"/>
      <c r="AFN61" s="25"/>
      <c r="AFO61" s="25"/>
      <c r="AFP61" s="25"/>
      <c r="AFQ61" s="25"/>
      <c r="AFR61" s="25"/>
      <c r="AFS61" s="25"/>
      <c r="AFT61" s="25"/>
      <c r="AFU61" s="25"/>
      <c r="AFV61" s="25"/>
      <c r="AFW61" s="25"/>
      <c r="AFX61" s="25"/>
      <c r="AFY61" s="25"/>
      <c r="AFZ61" s="25"/>
      <c r="AGA61" s="25"/>
      <c r="AGB61" s="25"/>
      <c r="AGC61" s="25"/>
      <c r="AGD61" s="25"/>
      <c r="AGE61" s="25"/>
      <c r="AGF61" s="25"/>
      <c r="AGG61" s="25"/>
      <c r="AGH61" s="25"/>
      <c r="AGI61" s="25"/>
      <c r="AGJ61" s="25"/>
      <c r="AGK61" s="25"/>
      <c r="AGL61" s="25"/>
      <c r="AGM61" s="25"/>
      <c r="AGN61" s="25"/>
      <c r="AGO61" s="25"/>
      <c r="AGP61" s="25"/>
      <c r="AGQ61" s="25"/>
      <c r="AGR61" s="25"/>
      <c r="AGS61" s="25"/>
      <c r="AGT61" s="25"/>
      <c r="AGU61" s="25"/>
      <c r="AGV61" s="25"/>
      <c r="AGW61" s="25"/>
      <c r="AGX61" s="25"/>
      <c r="AGY61" s="25"/>
      <c r="AGZ61" s="25"/>
      <c r="AHA61" s="25"/>
      <c r="AHB61" s="25"/>
      <c r="AHC61" s="25"/>
      <c r="AHD61" s="25"/>
      <c r="AHE61" s="25"/>
      <c r="AHF61" s="25"/>
      <c r="AHG61" s="25"/>
      <c r="AHH61" s="25"/>
      <c r="AHI61" s="25"/>
      <c r="AHJ61" s="25"/>
      <c r="AHK61" s="25"/>
      <c r="AHL61" s="25"/>
      <c r="AHM61" s="25"/>
      <c r="AHN61" s="25"/>
      <c r="AHO61" s="25"/>
      <c r="AHP61" s="25"/>
      <c r="AHQ61" s="25"/>
      <c r="AHR61" s="25"/>
      <c r="AHS61" s="25"/>
      <c r="AHT61" s="25"/>
      <c r="AHU61" s="25"/>
      <c r="AHV61" s="25"/>
      <c r="AHW61" s="25"/>
      <c r="AHX61" s="25"/>
      <c r="AHY61" s="25"/>
      <c r="AHZ61" s="25"/>
      <c r="AIA61" s="25"/>
      <c r="AIB61" s="25"/>
      <c r="AIC61" s="25"/>
      <c r="AID61" s="25"/>
      <c r="AIE61" s="25"/>
      <c r="AIF61" s="25"/>
      <c r="AIG61" s="25"/>
      <c r="AIH61" s="25"/>
      <c r="AII61" s="25"/>
      <c r="AIJ61" s="25"/>
      <c r="AIK61" s="25"/>
      <c r="AIL61" s="25"/>
      <c r="AIM61" s="25"/>
      <c r="AIN61" s="25"/>
      <c r="AIO61" s="25"/>
      <c r="AIP61" s="25"/>
      <c r="AIQ61" s="25"/>
      <c r="AIR61" s="25"/>
      <c r="AIS61" s="25"/>
      <c r="AIT61" s="25"/>
      <c r="AIU61" s="25"/>
      <c r="AIV61" s="25"/>
      <c r="AIW61" s="25"/>
      <c r="AIX61" s="25"/>
      <c r="AIY61" s="25"/>
      <c r="AIZ61" s="25"/>
      <c r="AJA61" s="25"/>
      <c r="AJB61" s="25"/>
      <c r="AJC61" s="25"/>
      <c r="AJD61" s="25"/>
      <c r="AJE61" s="25"/>
      <c r="AJF61" s="25"/>
      <c r="AJG61" s="25"/>
      <c r="AJH61" s="25"/>
      <c r="AJI61" s="25"/>
      <c r="AJJ61" s="25"/>
      <c r="AJK61" s="25"/>
      <c r="AJL61" s="25"/>
      <c r="AJM61" s="25"/>
      <c r="AJN61" s="25"/>
      <c r="AJO61" s="25"/>
      <c r="AJP61" s="25"/>
      <c r="AJQ61" s="25"/>
      <c r="AJR61" s="25"/>
      <c r="AJS61" s="25"/>
      <c r="AJT61" s="25"/>
      <c r="AJU61" s="25"/>
      <c r="AJV61" s="25"/>
      <c r="AJW61" s="25"/>
      <c r="AJX61" s="25"/>
      <c r="AJY61" s="25"/>
      <c r="AJZ61" s="25"/>
      <c r="AKA61" s="25"/>
      <c r="AKB61" s="25"/>
      <c r="AKC61" s="25"/>
      <c r="AKD61" s="25"/>
      <c r="AKE61" s="25"/>
      <c r="AKF61" s="25"/>
      <c r="AKG61" s="25"/>
      <c r="AKH61" s="25"/>
      <c r="AKI61" s="25"/>
      <c r="AKJ61" s="25"/>
      <c r="AKK61" s="25"/>
      <c r="AKL61" s="25"/>
      <c r="AKM61" s="25"/>
      <c r="AKN61" s="25"/>
      <c r="AKO61" s="25"/>
      <c r="AKP61" s="25"/>
      <c r="AKQ61" s="25"/>
      <c r="AKR61" s="25"/>
      <c r="AKS61" s="25"/>
      <c r="AKT61" s="25"/>
      <c r="AKU61" s="25"/>
      <c r="AKV61" s="25"/>
      <c r="AKW61" s="25"/>
      <c r="AKX61" s="25"/>
      <c r="AKY61" s="25"/>
      <c r="AKZ61" s="25"/>
      <c r="ALA61" s="25"/>
      <c r="ALB61" s="25"/>
      <c r="ALC61" s="25"/>
      <c r="ALD61" s="25"/>
      <c r="ALE61" s="25"/>
      <c r="ALF61" s="25"/>
      <c r="ALG61" s="25"/>
      <c r="ALH61" s="25"/>
      <c r="ALI61" s="25"/>
      <c r="ALJ61" s="25"/>
      <c r="ALK61" s="25"/>
      <c r="ALL61" s="25"/>
      <c r="ALM61" s="25"/>
      <c r="ALN61" s="25"/>
      <c r="ALO61" s="25"/>
      <c r="ALP61" s="25"/>
      <c r="ALQ61" s="25"/>
      <c r="ALR61" s="25"/>
      <c r="ALS61" s="25"/>
      <c r="ALT61" s="25"/>
      <c r="ALU61" s="25"/>
      <c r="ALV61" s="25"/>
      <c r="ALW61" s="25"/>
      <c r="ALX61" s="25"/>
      <c r="ALY61" s="25"/>
      <c r="ALZ61" s="25"/>
      <c r="AMA61" s="25"/>
      <c r="AMB61" s="25"/>
      <c r="AMC61" s="25"/>
      <c r="AMD61" s="25"/>
      <c r="AME61" s="25"/>
      <c r="AMF61" s="25"/>
      <c r="AMG61" s="25"/>
      <c r="AMH61" s="25"/>
      <c r="AMI61" s="25"/>
      <c r="AMJ61" s="25"/>
      <c r="AMK61" s="25"/>
      <c r="AML61" s="25"/>
      <c r="AMM61" s="25"/>
      <c r="AMN61" s="25"/>
      <c r="AMO61" s="25"/>
      <c r="AMP61" s="25"/>
      <c r="AMQ61" s="25"/>
      <c r="AMR61" s="25"/>
      <c r="AMS61" s="25"/>
      <c r="AMT61" s="25"/>
      <c r="AMU61" s="25"/>
      <c r="AMV61" s="25"/>
      <c r="AMW61" s="25"/>
      <c r="AMX61" s="25"/>
      <c r="AMY61" s="25"/>
      <c r="AMZ61" s="25"/>
      <c r="ANA61" s="25"/>
      <c r="ANB61" s="25"/>
      <c r="ANC61" s="25"/>
      <c r="AND61" s="25"/>
      <c r="ANE61" s="25"/>
      <c r="ANF61" s="25"/>
      <c r="ANG61" s="25"/>
      <c r="ANH61" s="25"/>
      <c r="ANI61" s="25"/>
      <c r="ANJ61" s="25"/>
      <c r="ANK61" s="25"/>
      <c r="ANL61" s="25"/>
      <c r="ANM61" s="25"/>
      <c r="ANN61" s="25"/>
      <c r="ANO61" s="25"/>
      <c r="ANP61" s="25"/>
      <c r="ANQ61" s="25"/>
      <c r="ANR61" s="25"/>
      <c r="ANS61" s="25"/>
      <c r="ANT61" s="25"/>
      <c r="ANU61" s="25"/>
      <c r="ANV61" s="25"/>
      <c r="ANW61" s="25"/>
      <c r="ANX61" s="25"/>
      <c r="ANY61" s="25"/>
      <c r="ANZ61" s="25"/>
      <c r="AOA61" s="25"/>
      <c r="AOB61" s="25"/>
      <c r="AOC61" s="25"/>
      <c r="AOD61" s="25"/>
      <c r="AOE61" s="25"/>
      <c r="AOF61" s="25"/>
      <c r="AOG61" s="25"/>
      <c r="AOH61" s="25"/>
      <c r="AOI61" s="25"/>
      <c r="AOJ61" s="25"/>
      <c r="AOK61" s="25"/>
      <c r="AOL61" s="25"/>
      <c r="AOM61" s="25"/>
      <c r="AON61" s="25"/>
      <c r="AOO61" s="25"/>
      <c r="AOP61" s="25"/>
      <c r="AOQ61" s="25"/>
      <c r="AOR61" s="25"/>
      <c r="AOS61" s="25"/>
      <c r="AOT61" s="25"/>
      <c r="AOU61" s="25"/>
      <c r="AOV61" s="25"/>
      <c r="AOW61" s="25"/>
      <c r="AOX61" s="25"/>
      <c r="AOY61" s="25"/>
      <c r="AOZ61" s="25"/>
      <c r="APA61" s="25"/>
      <c r="APB61" s="25"/>
      <c r="APC61" s="25"/>
      <c r="APD61" s="25"/>
      <c r="APE61" s="25"/>
      <c r="APF61" s="25"/>
      <c r="APG61" s="25"/>
      <c r="APH61" s="25"/>
      <c r="API61" s="25"/>
      <c r="APJ61" s="25"/>
      <c r="APK61" s="25"/>
      <c r="APL61" s="25"/>
      <c r="APM61" s="25"/>
      <c r="APN61" s="25"/>
      <c r="APO61" s="25"/>
      <c r="APP61" s="25"/>
      <c r="APQ61" s="25"/>
      <c r="APR61" s="25"/>
      <c r="APS61" s="25"/>
      <c r="APT61" s="25"/>
      <c r="APU61" s="25"/>
      <c r="APV61" s="25"/>
      <c r="APW61" s="25"/>
      <c r="APX61" s="25"/>
      <c r="APY61" s="25"/>
      <c r="APZ61" s="25"/>
      <c r="AQA61" s="25"/>
      <c r="AQB61" s="25"/>
      <c r="AQC61" s="25"/>
      <c r="AQD61" s="25"/>
      <c r="AQE61" s="25"/>
      <c r="AQF61" s="25"/>
      <c r="AQG61" s="25"/>
      <c r="AQH61" s="25"/>
      <c r="AQI61" s="25"/>
      <c r="AQJ61" s="25"/>
      <c r="AQK61" s="25"/>
      <c r="AQL61" s="25"/>
      <c r="AQM61" s="25"/>
      <c r="AQN61" s="25"/>
      <c r="AQO61" s="25"/>
      <c r="AQP61" s="25"/>
      <c r="AQQ61" s="25"/>
      <c r="AQR61" s="25"/>
      <c r="AQS61" s="25"/>
      <c r="AQT61" s="25"/>
      <c r="AQU61" s="25"/>
      <c r="AQV61" s="25"/>
      <c r="AQW61" s="25"/>
      <c r="AQX61" s="25"/>
      <c r="AQY61" s="25"/>
      <c r="AQZ61" s="25"/>
      <c r="ARA61" s="25"/>
      <c r="ARB61" s="25"/>
      <c r="ARC61" s="25"/>
      <c r="ARD61" s="25"/>
      <c r="ARE61" s="25"/>
      <c r="ARF61" s="25"/>
      <c r="ARG61" s="25"/>
      <c r="ARH61" s="25"/>
      <c r="ARI61" s="25"/>
      <c r="ARJ61" s="25"/>
      <c r="ARK61" s="25"/>
      <c r="ARL61" s="25"/>
      <c r="ARM61" s="25"/>
      <c r="ARN61" s="25"/>
      <c r="ARO61" s="25"/>
      <c r="ARP61" s="25"/>
      <c r="ARQ61" s="25"/>
      <c r="ARR61" s="25"/>
      <c r="ARS61" s="25"/>
      <c r="ART61" s="25"/>
      <c r="ARU61" s="25"/>
      <c r="ARV61" s="25"/>
      <c r="ARW61" s="25"/>
      <c r="ARX61" s="25"/>
      <c r="ARY61" s="25"/>
      <c r="ARZ61" s="25"/>
      <c r="ASA61" s="25"/>
      <c r="ASB61" s="25"/>
      <c r="ASC61" s="25"/>
      <c r="ASD61" s="25"/>
      <c r="ASE61" s="25"/>
      <c r="ASF61" s="25"/>
      <c r="ASG61" s="25"/>
      <c r="ASH61" s="25"/>
      <c r="ASI61" s="25"/>
      <c r="ASJ61" s="25"/>
      <c r="ASK61" s="25"/>
      <c r="ASL61" s="25"/>
      <c r="ASM61" s="25"/>
      <c r="ASN61" s="25"/>
      <c r="ASO61" s="25"/>
      <c r="ASP61" s="25"/>
      <c r="ASQ61" s="25"/>
      <c r="ASR61" s="25"/>
      <c r="ASS61" s="25"/>
      <c r="AST61" s="25"/>
      <c r="ASU61" s="25"/>
      <c r="ASV61" s="25"/>
      <c r="ASW61" s="25"/>
      <c r="ASX61" s="25"/>
      <c r="ASY61" s="25"/>
      <c r="ASZ61" s="25"/>
      <c r="ATA61" s="25"/>
      <c r="ATB61" s="25"/>
      <c r="ATC61" s="25"/>
      <c r="ATD61" s="25"/>
      <c r="ATE61" s="25"/>
      <c r="ATF61" s="25"/>
      <c r="ATG61" s="25"/>
      <c r="ATH61" s="25"/>
      <c r="ATI61" s="25"/>
      <c r="ATJ61" s="25"/>
      <c r="ATK61" s="25"/>
      <c r="ATL61" s="25"/>
      <c r="ATM61" s="25"/>
      <c r="ATN61" s="25"/>
      <c r="ATO61" s="25"/>
      <c r="ATP61" s="25"/>
      <c r="ATQ61" s="25"/>
      <c r="ATR61" s="25"/>
      <c r="ATS61" s="25"/>
      <c r="ATT61" s="25"/>
      <c r="ATU61" s="25"/>
      <c r="ATV61" s="25"/>
      <c r="ATW61" s="25"/>
      <c r="ATX61" s="25"/>
      <c r="ATY61" s="25"/>
      <c r="ATZ61" s="25"/>
      <c r="AUA61" s="25"/>
      <c r="AUB61" s="25"/>
      <c r="AUC61" s="25"/>
      <c r="AUD61" s="25"/>
      <c r="AUE61" s="25"/>
      <c r="AUF61" s="25"/>
      <c r="AUG61" s="25"/>
      <c r="AUH61" s="25"/>
      <c r="AUI61" s="25"/>
      <c r="AUJ61" s="25"/>
      <c r="AUK61" s="25"/>
      <c r="AUL61" s="25"/>
      <c r="AUM61" s="25"/>
      <c r="AUN61" s="25"/>
      <c r="AUO61" s="25"/>
      <c r="AUP61" s="25"/>
      <c r="AUQ61" s="25"/>
      <c r="AUR61" s="25"/>
      <c r="AUS61" s="25"/>
      <c r="AUT61" s="25"/>
      <c r="AUU61" s="25"/>
      <c r="AUV61" s="25"/>
      <c r="AUW61" s="25"/>
      <c r="AUX61" s="25"/>
      <c r="AUY61" s="25"/>
      <c r="AUZ61" s="25"/>
      <c r="AVA61" s="25"/>
      <c r="AVB61" s="25"/>
      <c r="AVC61" s="25"/>
      <c r="AVD61" s="25"/>
      <c r="AVE61" s="25"/>
      <c r="AVF61" s="25"/>
      <c r="AVG61" s="25"/>
      <c r="AVH61" s="25"/>
      <c r="AVI61" s="25"/>
      <c r="AVJ61" s="25"/>
      <c r="AVK61" s="25"/>
      <c r="AVL61" s="25"/>
      <c r="AVM61" s="25"/>
      <c r="AVN61" s="25"/>
      <c r="AVO61" s="25"/>
      <c r="AVP61" s="25"/>
      <c r="AVQ61" s="25"/>
      <c r="AVR61" s="25"/>
      <c r="AVS61" s="25"/>
      <c r="AVT61" s="25"/>
      <c r="AVU61" s="25"/>
      <c r="AVV61" s="25"/>
      <c r="AVW61" s="25"/>
      <c r="AVX61" s="25"/>
      <c r="AVY61" s="25"/>
      <c r="AVZ61" s="25"/>
      <c r="AWA61" s="25"/>
      <c r="AWB61" s="25"/>
      <c r="AWC61" s="25"/>
      <c r="AWD61" s="25"/>
      <c r="AWE61" s="25"/>
      <c r="AWF61" s="25"/>
      <c r="AWG61" s="25"/>
      <c r="AWH61" s="25"/>
      <c r="AWI61" s="25"/>
      <c r="AWJ61" s="25"/>
      <c r="AWK61" s="25"/>
      <c r="AWL61" s="25"/>
      <c r="AWM61" s="25"/>
      <c r="AWN61" s="25"/>
      <c r="AWO61" s="25"/>
      <c r="AWP61" s="25"/>
      <c r="AWQ61" s="25"/>
      <c r="AWR61" s="25"/>
      <c r="AWS61" s="25"/>
      <c r="AWT61" s="25"/>
      <c r="AWU61" s="25"/>
      <c r="AWV61" s="25"/>
      <c r="AWW61" s="25"/>
      <c r="AWX61" s="25"/>
      <c r="AWY61" s="25"/>
      <c r="AWZ61" s="25"/>
      <c r="AXA61" s="25"/>
      <c r="AXB61" s="25"/>
      <c r="AXC61" s="25"/>
      <c r="AXD61" s="25"/>
      <c r="AXE61" s="25"/>
      <c r="AXF61" s="25"/>
      <c r="AXG61" s="25"/>
      <c r="AXH61" s="25"/>
      <c r="AXI61" s="25"/>
      <c r="AXJ61" s="25"/>
      <c r="AXK61" s="25"/>
      <c r="AXL61" s="25"/>
      <c r="AXM61" s="25"/>
      <c r="AXN61" s="25"/>
      <c r="AXO61" s="25"/>
      <c r="AXP61" s="25"/>
      <c r="AXQ61" s="25"/>
      <c r="AXR61" s="25"/>
      <c r="AXS61" s="25"/>
      <c r="AXT61" s="25"/>
      <c r="AXU61" s="25"/>
      <c r="AXV61" s="25"/>
      <c r="AXW61" s="25"/>
      <c r="AXX61" s="25"/>
      <c r="AXY61" s="25"/>
      <c r="AXZ61" s="25"/>
      <c r="AYA61" s="25"/>
      <c r="AYB61" s="25"/>
      <c r="AYC61" s="25"/>
      <c r="AYD61" s="25"/>
      <c r="AYE61" s="25"/>
      <c r="AYF61" s="25"/>
      <c r="AYG61" s="25"/>
      <c r="AYH61" s="25"/>
      <c r="AYI61" s="25"/>
      <c r="AYJ61" s="25"/>
      <c r="AYK61" s="25"/>
      <c r="AYL61" s="25"/>
      <c r="AYM61" s="25"/>
      <c r="AYN61" s="25"/>
      <c r="AYO61" s="25"/>
      <c r="AYP61" s="25"/>
      <c r="AYQ61" s="25"/>
      <c r="AYR61" s="25"/>
      <c r="AYS61" s="25"/>
      <c r="AYT61" s="25"/>
      <c r="AYU61" s="25"/>
      <c r="AYV61" s="25"/>
      <c r="AYW61" s="25"/>
      <c r="AYX61" s="25"/>
      <c r="AYY61" s="25"/>
      <c r="AYZ61" s="25"/>
      <c r="AZA61" s="25"/>
      <c r="AZB61" s="25"/>
      <c r="AZC61" s="25"/>
      <c r="AZD61" s="25"/>
      <c r="AZE61" s="25"/>
      <c r="AZF61" s="25"/>
      <c r="AZG61" s="25"/>
      <c r="AZH61" s="25"/>
      <c r="AZI61" s="25"/>
      <c r="AZJ61" s="25"/>
      <c r="AZK61" s="25"/>
      <c r="AZL61" s="25"/>
      <c r="AZM61" s="25"/>
      <c r="AZN61" s="25"/>
      <c r="AZO61" s="25"/>
      <c r="AZP61" s="25"/>
      <c r="AZQ61" s="25"/>
      <c r="AZR61" s="25"/>
      <c r="AZS61" s="25"/>
      <c r="AZT61" s="25"/>
      <c r="AZU61" s="25"/>
      <c r="AZV61" s="25"/>
      <c r="AZW61" s="25"/>
      <c r="AZX61" s="25"/>
      <c r="AZY61" s="25"/>
      <c r="AZZ61" s="25"/>
      <c r="BAA61" s="25"/>
      <c r="BAB61" s="25"/>
      <c r="BAC61" s="25"/>
      <c r="BAD61" s="25"/>
      <c r="BAE61" s="25"/>
      <c r="BAF61" s="25"/>
      <c r="BAG61" s="25"/>
      <c r="BAH61" s="25"/>
      <c r="BAI61" s="25"/>
      <c r="BAJ61" s="25"/>
      <c r="BAK61" s="25"/>
      <c r="BAL61" s="25"/>
      <c r="BAM61" s="25"/>
      <c r="BAN61" s="25"/>
      <c r="BAO61" s="25"/>
      <c r="BAP61" s="25"/>
      <c r="BAQ61" s="25"/>
      <c r="BAR61" s="25"/>
      <c r="BAS61" s="25"/>
      <c r="BAT61" s="25"/>
      <c r="BAU61" s="25"/>
      <c r="BAV61" s="25"/>
      <c r="BAW61" s="25"/>
      <c r="BAX61" s="25"/>
      <c r="BAY61" s="25"/>
      <c r="BAZ61" s="25"/>
      <c r="BBA61" s="25"/>
      <c r="BBB61" s="25"/>
      <c r="BBC61" s="25"/>
      <c r="BBD61" s="25"/>
      <c r="BBE61" s="25"/>
      <c r="BBF61" s="25"/>
      <c r="BBG61" s="25"/>
      <c r="BBH61" s="25"/>
      <c r="BBI61" s="25"/>
      <c r="BBJ61" s="25"/>
      <c r="BBK61" s="25"/>
      <c r="BBL61" s="25"/>
      <c r="BBM61" s="25"/>
      <c r="BBN61" s="25"/>
      <c r="BBO61" s="25"/>
      <c r="BBP61" s="25"/>
      <c r="BBQ61" s="25"/>
      <c r="BBR61" s="25"/>
      <c r="BBS61" s="25"/>
      <c r="BBT61" s="25"/>
      <c r="BBU61" s="25"/>
      <c r="BBV61" s="25"/>
      <c r="BBW61" s="25"/>
      <c r="BBX61" s="25"/>
      <c r="BBY61" s="25"/>
      <c r="BBZ61" s="25"/>
      <c r="BCA61" s="25"/>
      <c r="BCB61" s="25"/>
      <c r="BCC61" s="25"/>
      <c r="BCD61" s="25"/>
      <c r="BCE61" s="25"/>
      <c r="BCF61" s="25"/>
      <c r="BCG61" s="25"/>
      <c r="BCH61" s="25"/>
      <c r="BCI61" s="25"/>
      <c r="BCJ61" s="25"/>
      <c r="BCK61" s="25"/>
      <c r="BCL61" s="25"/>
      <c r="BCM61" s="25"/>
      <c r="BCN61" s="25"/>
      <c r="BCO61" s="25"/>
      <c r="BCP61" s="25"/>
      <c r="BCQ61" s="25"/>
      <c r="BCR61" s="25"/>
      <c r="BCS61" s="25"/>
      <c r="BCT61" s="25"/>
      <c r="BCU61" s="25"/>
      <c r="BCV61" s="25"/>
      <c r="BCW61" s="25"/>
      <c r="BCX61" s="25"/>
      <c r="BCY61" s="25"/>
      <c r="BCZ61" s="25"/>
      <c r="BDA61" s="25"/>
      <c r="BDB61" s="25"/>
      <c r="BDC61" s="25"/>
      <c r="BDD61" s="25"/>
      <c r="BDE61" s="25"/>
      <c r="BDF61" s="25"/>
      <c r="BDG61" s="25"/>
      <c r="BDH61" s="25"/>
      <c r="BDI61" s="25"/>
      <c r="BDJ61" s="25"/>
      <c r="BDK61" s="25"/>
      <c r="BDL61" s="25"/>
      <c r="BDM61" s="25"/>
      <c r="BDN61" s="25"/>
      <c r="BDO61" s="25"/>
      <c r="BDP61" s="25"/>
      <c r="BDQ61" s="25"/>
      <c r="BDR61" s="25"/>
      <c r="BDS61" s="25"/>
      <c r="BDT61" s="25"/>
      <c r="BDU61" s="25"/>
      <c r="BDV61" s="25"/>
      <c r="BDW61" s="25"/>
      <c r="BDX61" s="25"/>
      <c r="BDY61" s="25"/>
      <c r="BDZ61" s="25"/>
      <c r="BEA61" s="25"/>
      <c r="BEB61" s="25"/>
      <c r="BEC61" s="25"/>
      <c r="BED61" s="25"/>
      <c r="BEE61" s="25"/>
      <c r="BEF61" s="25"/>
      <c r="BEG61" s="25"/>
      <c r="BEH61" s="25"/>
      <c r="BEI61" s="25"/>
      <c r="BEJ61" s="25"/>
      <c r="BEK61" s="25"/>
      <c r="BEL61" s="25"/>
      <c r="BEM61" s="25"/>
      <c r="BEN61" s="25"/>
      <c r="BEO61" s="25"/>
      <c r="BEP61" s="25"/>
      <c r="BEQ61" s="25"/>
      <c r="BER61" s="25"/>
      <c r="BES61" s="25"/>
      <c r="BET61" s="25"/>
      <c r="BEU61" s="25"/>
      <c r="BEV61" s="25"/>
      <c r="BEW61" s="25"/>
      <c r="BEX61" s="25"/>
      <c r="BEY61" s="25"/>
      <c r="BEZ61" s="25"/>
      <c r="BFA61" s="25"/>
      <c r="BFB61" s="25"/>
      <c r="BFC61" s="25"/>
      <c r="BFD61" s="25"/>
      <c r="BFE61" s="25"/>
      <c r="BFF61" s="25"/>
      <c r="BFG61" s="25"/>
      <c r="BFH61" s="25"/>
      <c r="BFI61" s="25"/>
      <c r="BFJ61" s="25"/>
      <c r="BFK61" s="25"/>
      <c r="BFL61" s="25"/>
      <c r="BFM61" s="25"/>
      <c r="BFN61" s="25"/>
      <c r="BFO61" s="25"/>
      <c r="BFP61" s="25"/>
      <c r="BFQ61" s="25"/>
      <c r="BFR61" s="25"/>
      <c r="BFS61" s="25"/>
      <c r="BFT61" s="25"/>
      <c r="BFU61" s="25"/>
      <c r="BFV61" s="25"/>
      <c r="BFW61" s="25"/>
      <c r="BFX61" s="25"/>
      <c r="BFY61" s="25"/>
      <c r="BFZ61" s="25"/>
      <c r="BGA61" s="25"/>
      <c r="BGB61" s="25"/>
      <c r="BGC61" s="25"/>
      <c r="BGD61" s="25"/>
      <c r="BGE61" s="25"/>
      <c r="BGF61" s="25"/>
      <c r="BGG61" s="25"/>
      <c r="BGH61" s="25"/>
      <c r="BGI61" s="25"/>
      <c r="BGJ61" s="25"/>
      <c r="BGK61" s="25"/>
      <c r="BGL61" s="25"/>
      <c r="BGM61" s="25"/>
      <c r="BGN61" s="25"/>
      <c r="BGO61" s="25"/>
      <c r="BGP61" s="25"/>
      <c r="BGQ61" s="25"/>
      <c r="BGR61" s="25"/>
      <c r="BGS61" s="25"/>
      <c r="BGT61" s="25"/>
      <c r="BGU61" s="25"/>
      <c r="BGV61" s="25"/>
      <c r="BGW61" s="25"/>
      <c r="BGX61" s="25"/>
      <c r="BGY61" s="25"/>
      <c r="BGZ61" s="25"/>
      <c r="BHA61" s="25"/>
      <c r="BHB61" s="25"/>
      <c r="BHC61" s="25"/>
      <c r="BHD61" s="25"/>
      <c r="BHE61" s="25"/>
      <c r="BHF61" s="25"/>
      <c r="BHG61" s="25"/>
      <c r="BHH61" s="25"/>
      <c r="BHI61" s="25"/>
      <c r="BHJ61" s="25"/>
      <c r="BHK61" s="25"/>
      <c r="BHL61" s="25"/>
      <c r="BHM61" s="25"/>
      <c r="BHN61" s="25"/>
      <c r="BHO61" s="25"/>
      <c r="BHP61" s="25"/>
      <c r="BHQ61" s="25"/>
      <c r="BHR61" s="25"/>
      <c r="BHS61" s="25"/>
      <c r="BHT61" s="25"/>
      <c r="BHU61" s="25"/>
      <c r="BHV61" s="25"/>
      <c r="BHW61" s="25"/>
      <c r="BHX61" s="25"/>
      <c r="BHY61" s="25"/>
      <c r="BHZ61" s="25"/>
      <c r="BIA61" s="25"/>
      <c r="BIB61" s="25"/>
      <c r="BIC61" s="25"/>
      <c r="BID61" s="25"/>
      <c r="BIE61" s="25"/>
      <c r="BIF61" s="25"/>
      <c r="BIG61" s="25"/>
      <c r="BIH61" s="25"/>
      <c r="BII61" s="25"/>
      <c r="BIJ61" s="25"/>
      <c r="BIK61" s="25"/>
      <c r="BIL61" s="25"/>
      <c r="BIM61" s="25"/>
      <c r="BIN61" s="25"/>
      <c r="BIO61" s="25"/>
      <c r="BIP61" s="25"/>
      <c r="BIQ61" s="25"/>
      <c r="BIR61" s="25"/>
      <c r="BIS61" s="25"/>
      <c r="BIT61" s="25"/>
      <c r="BIU61" s="25"/>
      <c r="BIV61" s="25"/>
      <c r="BIW61" s="25"/>
      <c r="BIX61" s="25"/>
      <c r="BIY61" s="25"/>
      <c r="BIZ61" s="25"/>
      <c r="BJA61" s="25"/>
      <c r="BJB61" s="25"/>
      <c r="BJC61" s="25"/>
      <c r="BJD61" s="25"/>
      <c r="BJE61" s="25"/>
      <c r="BJF61" s="25"/>
      <c r="BJG61" s="25"/>
      <c r="BJH61" s="25"/>
      <c r="BJI61" s="25"/>
      <c r="BJJ61" s="25"/>
      <c r="BJK61" s="25"/>
      <c r="BJL61" s="25"/>
      <c r="BJM61" s="25"/>
      <c r="BJN61" s="25"/>
      <c r="BJO61" s="25"/>
      <c r="BJP61" s="25"/>
      <c r="BJQ61" s="25"/>
      <c r="BJR61" s="25"/>
      <c r="BJS61" s="25"/>
      <c r="BJT61" s="25"/>
      <c r="BJU61" s="25"/>
      <c r="BJV61" s="25"/>
      <c r="BJW61" s="25"/>
      <c r="BJX61" s="25"/>
      <c r="BJY61" s="25"/>
      <c r="BJZ61" s="25"/>
      <c r="BKA61" s="25"/>
      <c r="BKB61" s="25"/>
      <c r="BKC61" s="25"/>
      <c r="BKD61" s="25"/>
      <c r="BKE61" s="25"/>
      <c r="BKF61" s="25"/>
      <c r="BKG61" s="25"/>
      <c r="BKH61" s="25"/>
      <c r="BKI61" s="25"/>
      <c r="BKJ61" s="25"/>
      <c r="BKK61" s="25"/>
      <c r="BKL61" s="25"/>
      <c r="BKM61" s="25"/>
      <c r="BKN61" s="25"/>
      <c r="BKO61" s="25"/>
      <c r="BKP61" s="25"/>
      <c r="BKQ61" s="25"/>
      <c r="BKR61" s="25"/>
      <c r="BKS61" s="25"/>
      <c r="BKT61" s="25"/>
      <c r="BKU61" s="25"/>
      <c r="BKV61" s="25"/>
      <c r="BKW61" s="25"/>
      <c r="BKX61" s="25"/>
      <c r="BKY61" s="25"/>
      <c r="BKZ61" s="25"/>
      <c r="BLA61" s="25"/>
      <c r="BLB61" s="25"/>
      <c r="BLC61" s="25"/>
      <c r="BLD61" s="25"/>
      <c r="BLE61" s="25"/>
      <c r="BLF61" s="25"/>
      <c r="BLG61" s="25"/>
      <c r="BLH61" s="25"/>
      <c r="BLI61" s="25"/>
      <c r="BLJ61" s="25"/>
      <c r="BLK61" s="25"/>
      <c r="BLL61" s="25"/>
      <c r="BLM61" s="25"/>
      <c r="BLN61" s="25"/>
      <c r="BLO61" s="25"/>
      <c r="BLP61" s="25"/>
      <c r="BLQ61" s="25"/>
      <c r="BLR61" s="25"/>
      <c r="BLS61" s="25"/>
      <c r="BLT61" s="25"/>
      <c r="BLU61" s="25"/>
      <c r="BLV61" s="25"/>
      <c r="BLW61" s="25"/>
      <c r="BLX61" s="25"/>
      <c r="BLY61" s="25"/>
      <c r="BLZ61" s="25"/>
      <c r="BMA61" s="25"/>
      <c r="BMB61" s="25"/>
      <c r="BMC61" s="25"/>
      <c r="BMD61" s="25"/>
      <c r="BME61" s="25"/>
      <c r="BMF61" s="25"/>
      <c r="BMG61" s="25"/>
      <c r="BMH61" s="25"/>
      <c r="BMI61" s="25"/>
      <c r="BMJ61" s="25"/>
      <c r="BMK61" s="25"/>
      <c r="BML61" s="25"/>
      <c r="BMM61" s="25"/>
      <c r="BMN61" s="25"/>
      <c r="BMO61" s="25"/>
      <c r="BMP61" s="25"/>
      <c r="BMQ61" s="25"/>
      <c r="BMR61" s="25"/>
      <c r="BMS61" s="25"/>
      <c r="BMT61" s="25"/>
      <c r="BMU61" s="25"/>
      <c r="BMV61" s="25"/>
      <c r="BMW61" s="25"/>
      <c r="BMX61" s="25"/>
      <c r="BMY61" s="25"/>
      <c r="BMZ61" s="25"/>
      <c r="BNA61" s="25"/>
      <c r="BNB61" s="25"/>
      <c r="BNC61" s="25"/>
      <c r="BND61" s="25"/>
      <c r="BNE61" s="25"/>
      <c r="BNF61" s="25"/>
      <c r="BNG61" s="25"/>
      <c r="BNH61" s="25"/>
      <c r="BNI61" s="25"/>
      <c r="BNJ61" s="25"/>
      <c r="BNK61" s="25"/>
      <c r="BNL61" s="25"/>
      <c r="BNM61" s="25"/>
      <c r="BNN61" s="25"/>
      <c r="BNO61" s="25"/>
      <c r="BNP61" s="25"/>
      <c r="BNQ61" s="25"/>
      <c r="BNR61" s="25"/>
      <c r="BNS61" s="25"/>
      <c r="BNT61" s="25"/>
      <c r="BNU61" s="25"/>
      <c r="BNV61" s="25"/>
      <c r="BNW61" s="25"/>
      <c r="BNX61" s="25"/>
      <c r="BNY61" s="25"/>
      <c r="BNZ61" s="25"/>
      <c r="BOA61" s="25"/>
      <c r="BOB61" s="25"/>
      <c r="BOC61" s="25"/>
      <c r="BOD61" s="25"/>
      <c r="BOE61" s="25"/>
      <c r="BOF61" s="25"/>
      <c r="BOG61" s="25"/>
      <c r="BOH61" s="25"/>
      <c r="BOI61" s="25"/>
      <c r="BOJ61" s="25"/>
      <c r="BOK61" s="25"/>
      <c r="BOL61" s="25"/>
      <c r="BOM61" s="25"/>
      <c r="BON61" s="25"/>
      <c r="BOO61" s="25"/>
      <c r="BOP61" s="25"/>
      <c r="BOQ61" s="25"/>
      <c r="BOR61" s="25"/>
      <c r="BOS61" s="25"/>
      <c r="BOT61" s="25"/>
      <c r="BOU61" s="25"/>
      <c r="BOV61" s="25"/>
      <c r="BOW61" s="25"/>
      <c r="BOX61" s="25"/>
      <c r="BOY61" s="25"/>
      <c r="BOZ61" s="25"/>
      <c r="BPA61" s="25"/>
      <c r="BPB61" s="25"/>
      <c r="BPC61" s="25"/>
      <c r="BPD61" s="25"/>
      <c r="BPE61" s="25"/>
      <c r="BPF61" s="25"/>
      <c r="BPG61" s="25"/>
      <c r="BPH61" s="25"/>
      <c r="BPI61" s="25"/>
      <c r="BPJ61" s="25"/>
      <c r="BPK61" s="25"/>
      <c r="BPL61" s="25"/>
      <c r="BPM61" s="25"/>
      <c r="BPN61" s="25"/>
      <c r="BPO61" s="25"/>
      <c r="BPP61" s="25"/>
      <c r="BPQ61" s="25"/>
      <c r="BPR61" s="25"/>
      <c r="BPS61" s="25"/>
      <c r="BPT61" s="25"/>
      <c r="BPU61" s="25"/>
      <c r="BPV61" s="25"/>
      <c r="BPW61" s="25"/>
      <c r="BPX61" s="25"/>
      <c r="BPY61" s="25"/>
      <c r="BPZ61" s="25"/>
      <c r="BQA61" s="25"/>
      <c r="BQB61" s="25"/>
      <c r="BQC61" s="25"/>
      <c r="BQD61" s="25"/>
      <c r="BQE61" s="25"/>
      <c r="BQF61" s="25"/>
      <c r="BQG61" s="25"/>
      <c r="BQH61" s="25"/>
      <c r="BQI61" s="25"/>
      <c r="BQJ61" s="25"/>
      <c r="BQK61" s="25"/>
      <c r="BQL61" s="25"/>
      <c r="BQM61" s="25"/>
      <c r="BQN61" s="25"/>
      <c r="BQO61" s="25"/>
      <c r="BQP61" s="25"/>
      <c r="BQQ61" s="25"/>
      <c r="BQR61" s="25"/>
      <c r="BQS61" s="25"/>
      <c r="BQT61" s="25"/>
      <c r="BQU61" s="25"/>
      <c r="BQV61" s="25"/>
      <c r="BQW61" s="25"/>
      <c r="BQX61" s="25"/>
      <c r="BQY61" s="25"/>
      <c r="BQZ61" s="25"/>
      <c r="BRA61" s="25"/>
      <c r="BRB61" s="25"/>
      <c r="BRC61" s="25"/>
      <c r="BRD61" s="25"/>
      <c r="BRE61" s="25"/>
      <c r="BRF61" s="25"/>
      <c r="BRG61" s="25"/>
      <c r="BRH61" s="25"/>
      <c r="BRI61" s="25"/>
      <c r="BRJ61" s="25"/>
      <c r="BRK61" s="25"/>
      <c r="BRL61" s="25"/>
      <c r="BRM61" s="25"/>
      <c r="BRN61" s="25"/>
      <c r="BRO61" s="25"/>
      <c r="BRP61" s="25"/>
      <c r="BRQ61" s="25"/>
      <c r="BRR61" s="25"/>
      <c r="BRS61" s="25"/>
      <c r="BRT61" s="25"/>
      <c r="BRU61" s="25"/>
      <c r="BRV61" s="25"/>
      <c r="BRW61" s="25"/>
      <c r="BRX61" s="25"/>
      <c r="BRY61" s="25"/>
      <c r="BRZ61" s="25"/>
      <c r="BSA61" s="25"/>
      <c r="BSB61" s="25"/>
      <c r="BSC61" s="25"/>
      <c r="BSD61" s="25"/>
      <c r="BSE61" s="25"/>
      <c r="BSF61" s="25"/>
      <c r="BSG61" s="25"/>
      <c r="BSH61" s="25"/>
      <c r="BSI61" s="25"/>
      <c r="BSJ61" s="25"/>
      <c r="BSK61" s="25"/>
      <c r="BSL61" s="25"/>
      <c r="BSM61" s="25"/>
      <c r="BSN61" s="25"/>
      <c r="BSO61" s="25"/>
      <c r="BSP61" s="25"/>
      <c r="BSQ61" s="25"/>
      <c r="BSR61" s="25"/>
      <c r="BSS61" s="25"/>
      <c r="BST61" s="25"/>
      <c r="BSU61" s="25"/>
      <c r="BSV61" s="25"/>
      <c r="BSW61" s="25"/>
      <c r="BSX61" s="25"/>
      <c r="BSY61" s="25"/>
      <c r="BSZ61" s="25"/>
      <c r="BTA61" s="25"/>
      <c r="BTB61" s="25"/>
      <c r="BTC61" s="25"/>
      <c r="BTD61" s="25"/>
      <c r="BTE61" s="25"/>
      <c r="BTF61" s="25"/>
      <c r="BTG61" s="25"/>
      <c r="BTH61" s="25"/>
      <c r="BTI61" s="25"/>
      <c r="BTJ61" s="25"/>
      <c r="BTK61" s="25"/>
      <c r="BTL61" s="25"/>
      <c r="BTM61" s="25"/>
      <c r="BTN61" s="25"/>
      <c r="BTO61" s="25"/>
      <c r="BTP61" s="25"/>
      <c r="BTQ61" s="25"/>
      <c r="BTR61" s="25"/>
      <c r="BTS61" s="25"/>
      <c r="BTT61" s="25"/>
      <c r="BTU61" s="25"/>
      <c r="BTV61" s="25"/>
      <c r="BTW61" s="25"/>
      <c r="BTX61" s="25"/>
      <c r="BTY61" s="25"/>
      <c r="BTZ61" s="25"/>
      <c r="BUA61" s="25"/>
      <c r="BUB61" s="25"/>
      <c r="BUC61" s="25"/>
      <c r="BUD61" s="25"/>
      <c r="BUE61" s="25"/>
      <c r="BUF61" s="25"/>
      <c r="BUG61" s="25"/>
      <c r="BUH61" s="25"/>
      <c r="BUI61" s="25"/>
      <c r="BUJ61" s="25"/>
      <c r="BUK61" s="25"/>
      <c r="BUL61" s="25"/>
      <c r="BUM61" s="25"/>
      <c r="BUN61" s="25"/>
      <c r="BUO61" s="25"/>
      <c r="BUP61" s="25"/>
      <c r="BUQ61" s="25"/>
      <c r="BUR61" s="25"/>
      <c r="BUS61" s="25"/>
      <c r="BUT61" s="25"/>
      <c r="BUU61" s="25"/>
      <c r="BUV61" s="25"/>
      <c r="BUW61" s="25"/>
      <c r="BUX61" s="25"/>
      <c r="BUY61" s="25"/>
      <c r="BUZ61" s="25"/>
      <c r="BVA61" s="25"/>
      <c r="BVB61" s="25"/>
      <c r="BVC61" s="25"/>
      <c r="BVD61" s="25"/>
      <c r="BVE61" s="25"/>
      <c r="BVF61" s="25"/>
      <c r="BVG61" s="25"/>
      <c r="BVH61" s="25"/>
      <c r="BVI61" s="25"/>
      <c r="BVJ61" s="25"/>
      <c r="BVK61" s="25"/>
      <c r="BVL61" s="25"/>
      <c r="BVM61" s="25"/>
      <c r="BVN61" s="25"/>
      <c r="BVO61" s="25"/>
      <c r="BVP61" s="25"/>
      <c r="BVQ61" s="25"/>
      <c r="BVR61" s="25"/>
      <c r="BVS61" s="25"/>
      <c r="BVT61" s="25"/>
      <c r="BVU61" s="25"/>
      <c r="BVV61" s="25"/>
      <c r="BVW61" s="25"/>
      <c r="BVX61" s="25"/>
      <c r="BVY61" s="25"/>
      <c r="BVZ61" s="25"/>
      <c r="BWA61" s="25"/>
      <c r="BWB61" s="25"/>
      <c r="BWC61" s="25"/>
      <c r="BWD61" s="25"/>
      <c r="BWE61" s="25"/>
      <c r="BWF61" s="25"/>
      <c r="BWG61" s="25"/>
      <c r="BWH61" s="25"/>
      <c r="BWI61" s="25"/>
      <c r="BWJ61" s="25"/>
      <c r="BWK61" s="25"/>
      <c r="BWL61" s="25"/>
      <c r="BWM61" s="25"/>
      <c r="BWN61" s="25"/>
      <c r="BWO61" s="25"/>
      <c r="BWP61" s="25"/>
      <c r="BWQ61" s="25"/>
      <c r="BWR61" s="25"/>
      <c r="BWS61" s="25"/>
      <c r="BWT61" s="25"/>
      <c r="BWU61" s="25"/>
      <c r="BWV61" s="25"/>
      <c r="BWW61" s="25"/>
      <c r="BWX61" s="25"/>
      <c r="BWY61" s="25"/>
      <c r="BWZ61" s="25"/>
      <c r="BXA61" s="25"/>
      <c r="BXB61" s="25"/>
      <c r="BXC61" s="25"/>
      <c r="BXD61" s="25"/>
      <c r="BXE61" s="25"/>
      <c r="BXF61" s="25"/>
      <c r="BXG61" s="25"/>
      <c r="BXH61" s="25"/>
      <c r="BXI61" s="25"/>
      <c r="BXJ61" s="25"/>
      <c r="BXK61" s="25"/>
      <c r="BXL61" s="25"/>
      <c r="BXM61" s="25"/>
      <c r="BXN61" s="25"/>
      <c r="BXO61" s="25"/>
      <c r="BXP61" s="25"/>
      <c r="BXQ61" s="25"/>
      <c r="BXR61" s="25"/>
      <c r="BXS61" s="25"/>
      <c r="BXT61" s="25"/>
      <c r="BXU61" s="25"/>
      <c r="BXV61" s="25"/>
      <c r="BXW61" s="25"/>
      <c r="BXX61" s="25"/>
      <c r="BXY61" s="25"/>
      <c r="BXZ61" s="25"/>
      <c r="BYA61" s="25"/>
      <c r="BYB61" s="25"/>
      <c r="BYC61" s="25"/>
      <c r="BYD61" s="25"/>
      <c r="BYE61" s="25"/>
      <c r="BYF61" s="25"/>
      <c r="BYG61" s="25"/>
      <c r="BYH61" s="25"/>
      <c r="BYI61" s="25"/>
      <c r="BYJ61" s="25"/>
      <c r="BYK61" s="25"/>
      <c r="BYL61" s="25"/>
      <c r="BYM61" s="25"/>
      <c r="BYN61" s="25"/>
      <c r="BYO61" s="25"/>
      <c r="BYP61" s="25"/>
      <c r="BYQ61" s="25"/>
      <c r="BYR61" s="25"/>
      <c r="BYS61" s="25"/>
      <c r="BYT61" s="25"/>
      <c r="BYU61" s="25"/>
      <c r="BYV61" s="25"/>
      <c r="BYW61" s="25"/>
      <c r="BYX61" s="25"/>
      <c r="BYY61" s="25"/>
      <c r="BYZ61" s="25"/>
      <c r="BZA61" s="25"/>
      <c r="BZB61" s="25"/>
      <c r="BZC61" s="25"/>
      <c r="BZD61" s="25"/>
      <c r="BZE61" s="25"/>
      <c r="BZF61" s="25"/>
      <c r="BZG61" s="25"/>
      <c r="BZH61" s="25"/>
      <c r="BZI61" s="25"/>
      <c r="BZJ61" s="25"/>
      <c r="BZK61" s="25"/>
      <c r="BZL61" s="25"/>
      <c r="BZM61" s="25"/>
      <c r="BZN61" s="25"/>
      <c r="BZO61" s="25"/>
      <c r="BZP61" s="25"/>
      <c r="BZQ61" s="25"/>
      <c r="BZR61" s="25"/>
      <c r="BZS61" s="25"/>
      <c r="BZT61" s="25"/>
      <c r="BZU61" s="25"/>
      <c r="BZV61" s="25"/>
      <c r="BZW61" s="25"/>
      <c r="BZX61" s="25"/>
      <c r="BZY61" s="25"/>
      <c r="BZZ61" s="25"/>
      <c r="CAA61" s="25"/>
      <c r="CAB61" s="25"/>
      <c r="CAC61" s="25"/>
      <c r="CAD61" s="25"/>
      <c r="CAE61" s="25"/>
      <c r="CAF61" s="25"/>
      <c r="CAG61" s="25"/>
      <c r="CAH61" s="25"/>
      <c r="CAI61" s="25"/>
      <c r="CAJ61" s="25"/>
      <c r="CAK61" s="25"/>
      <c r="CAL61" s="25"/>
      <c r="CAM61" s="25"/>
      <c r="CAN61" s="25"/>
      <c r="CAO61" s="25"/>
      <c r="CAP61" s="25"/>
      <c r="CAQ61" s="25"/>
      <c r="CAR61" s="25"/>
      <c r="CAS61" s="25"/>
      <c r="CAT61" s="25"/>
      <c r="CAU61" s="25"/>
      <c r="CAV61" s="25"/>
      <c r="CAW61" s="25"/>
      <c r="CAX61" s="25"/>
      <c r="CAY61" s="25"/>
      <c r="CAZ61" s="25"/>
      <c r="CBA61" s="25"/>
      <c r="CBB61" s="25"/>
      <c r="CBC61" s="25"/>
      <c r="CBD61" s="25"/>
      <c r="CBE61" s="25"/>
      <c r="CBF61" s="25"/>
      <c r="CBG61" s="25"/>
      <c r="CBH61" s="25"/>
      <c r="CBI61" s="25"/>
      <c r="CBJ61" s="25"/>
      <c r="CBK61" s="25"/>
      <c r="CBL61" s="25"/>
      <c r="CBM61" s="25"/>
      <c r="CBN61" s="25"/>
      <c r="CBO61" s="25"/>
      <c r="CBP61" s="25"/>
      <c r="CBQ61" s="25"/>
      <c r="CBR61" s="25"/>
      <c r="CBS61" s="25"/>
      <c r="CBT61" s="25"/>
      <c r="CBU61" s="25"/>
      <c r="CBV61" s="25"/>
      <c r="CBW61" s="25"/>
      <c r="CBX61" s="25"/>
      <c r="CBY61" s="25"/>
      <c r="CBZ61" s="25"/>
      <c r="CCA61" s="25"/>
      <c r="CCB61" s="25"/>
      <c r="CCC61" s="25"/>
      <c r="CCD61" s="25"/>
      <c r="CCE61" s="25"/>
      <c r="CCF61" s="25"/>
      <c r="CCG61" s="25"/>
      <c r="CCH61" s="25"/>
      <c r="CCI61" s="25"/>
      <c r="CCJ61" s="25"/>
      <c r="CCK61" s="25"/>
      <c r="CCL61" s="25"/>
      <c r="CCM61" s="25"/>
      <c r="CCN61" s="25"/>
      <c r="CCO61" s="25"/>
      <c r="CCP61" s="25"/>
      <c r="CCQ61" s="25"/>
      <c r="CCR61" s="25"/>
      <c r="CCS61" s="25"/>
      <c r="CCT61" s="25"/>
      <c r="CCU61" s="25"/>
      <c r="CCV61" s="25"/>
      <c r="CCW61" s="25"/>
      <c r="CCX61" s="25"/>
      <c r="CCY61" s="25"/>
      <c r="CCZ61" s="25"/>
      <c r="CDA61" s="25"/>
      <c r="CDB61" s="25"/>
      <c r="CDC61" s="25"/>
      <c r="CDD61" s="25"/>
      <c r="CDE61" s="25"/>
      <c r="CDF61" s="25"/>
      <c r="CDG61" s="25"/>
      <c r="CDH61" s="25"/>
      <c r="CDI61" s="25"/>
      <c r="CDJ61" s="25"/>
      <c r="CDK61" s="25"/>
      <c r="CDL61" s="25"/>
      <c r="CDM61" s="25"/>
      <c r="CDN61" s="25"/>
      <c r="CDO61" s="25"/>
      <c r="CDP61" s="25"/>
      <c r="CDQ61" s="25"/>
      <c r="CDR61" s="25"/>
      <c r="CDS61" s="25"/>
      <c r="CDT61" s="25"/>
      <c r="CDU61" s="25"/>
      <c r="CDV61" s="25"/>
      <c r="CDW61" s="25"/>
      <c r="CDX61" s="25"/>
      <c r="CDY61" s="25"/>
      <c r="CDZ61" s="25"/>
      <c r="CEA61" s="25"/>
      <c r="CEB61" s="25"/>
      <c r="CEC61" s="25"/>
      <c r="CED61" s="25"/>
      <c r="CEE61" s="25"/>
      <c r="CEF61" s="25"/>
      <c r="CEG61" s="25"/>
      <c r="CEH61" s="25"/>
      <c r="CEI61" s="25"/>
      <c r="CEJ61" s="25"/>
      <c r="CEK61" s="25"/>
      <c r="CEL61" s="25"/>
      <c r="CEM61" s="25"/>
      <c r="CEN61" s="25"/>
      <c r="CEO61" s="25"/>
      <c r="CEP61" s="25"/>
      <c r="CEQ61" s="25"/>
      <c r="CER61" s="25"/>
      <c r="CES61" s="25"/>
      <c r="CET61" s="25"/>
      <c r="CEU61" s="25"/>
      <c r="CEV61" s="25"/>
      <c r="CEW61" s="25"/>
      <c r="CEX61" s="25"/>
      <c r="CEY61" s="25"/>
      <c r="CEZ61" s="25"/>
      <c r="CFA61" s="25"/>
      <c r="CFB61" s="25"/>
      <c r="CFC61" s="25"/>
      <c r="CFD61" s="25"/>
      <c r="CFE61" s="25"/>
      <c r="CFF61" s="25"/>
      <c r="CFG61" s="25"/>
      <c r="CFH61" s="25"/>
      <c r="CFI61" s="25"/>
      <c r="CFJ61" s="25"/>
      <c r="CFK61" s="25"/>
      <c r="CFL61" s="25"/>
      <c r="CFM61" s="25"/>
      <c r="CFN61" s="25"/>
      <c r="CFO61" s="25"/>
      <c r="CFP61" s="25"/>
      <c r="CFQ61" s="25"/>
      <c r="CFR61" s="25"/>
      <c r="CFS61" s="25"/>
      <c r="CFT61" s="25"/>
      <c r="CFU61" s="25"/>
      <c r="CFV61" s="25"/>
      <c r="CFW61" s="25"/>
      <c r="CFX61" s="25"/>
      <c r="CFY61" s="25"/>
      <c r="CFZ61" s="25"/>
      <c r="CGA61" s="25"/>
      <c r="CGB61" s="25"/>
      <c r="CGC61" s="25"/>
      <c r="CGD61" s="25"/>
      <c r="CGE61" s="25"/>
      <c r="CGF61" s="25"/>
      <c r="CGG61" s="25"/>
      <c r="CGH61" s="25"/>
      <c r="CGI61" s="25"/>
      <c r="CGJ61" s="25"/>
      <c r="CGK61" s="25"/>
      <c r="CGL61" s="25"/>
      <c r="CGM61" s="25"/>
      <c r="CGN61" s="25"/>
      <c r="CGO61" s="25"/>
      <c r="CGP61" s="25"/>
      <c r="CGQ61" s="25"/>
      <c r="CGR61" s="25"/>
      <c r="CGS61" s="25"/>
      <c r="CGT61" s="25"/>
      <c r="CGU61" s="25"/>
      <c r="CGV61" s="25"/>
      <c r="CGW61" s="25"/>
      <c r="CGX61" s="25"/>
      <c r="CGY61" s="25"/>
      <c r="CGZ61" s="25"/>
      <c r="CHA61" s="25"/>
      <c r="CHB61" s="25"/>
      <c r="CHC61" s="25"/>
      <c r="CHD61" s="25"/>
      <c r="CHE61" s="25"/>
      <c r="CHF61" s="25"/>
      <c r="CHG61" s="25"/>
      <c r="CHH61" s="25"/>
      <c r="CHI61" s="25"/>
      <c r="CHJ61" s="25"/>
      <c r="CHK61" s="25"/>
      <c r="CHL61" s="25"/>
      <c r="CHM61" s="25"/>
      <c r="CHN61" s="25"/>
      <c r="CHO61" s="25"/>
      <c r="CHP61" s="25"/>
      <c r="CHQ61" s="25"/>
      <c r="CHR61" s="25"/>
      <c r="CHS61" s="25"/>
      <c r="CHT61" s="25"/>
      <c r="CHU61" s="25"/>
      <c r="CHV61" s="25"/>
      <c r="CHW61" s="25"/>
      <c r="CHX61" s="25"/>
      <c r="CHY61" s="25"/>
      <c r="CHZ61" s="25"/>
      <c r="CIA61" s="25"/>
      <c r="CIB61" s="25"/>
      <c r="CIC61" s="25"/>
      <c r="CID61" s="25"/>
      <c r="CIE61" s="25"/>
      <c r="CIF61" s="25"/>
      <c r="CIG61" s="25"/>
      <c r="CIH61" s="25"/>
      <c r="CII61" s="25"/>
      <c r="CIJ61" s="25"/>
      <c r="CIK61" s="25"/>
      <c r="CIL61" s="25"/>
      <c r="CIM61" s="25"/>
      <c r="CIN61" s="25"/>
      <c r="CIO61" s="25"/>
      <c r="CIP61" s="25"/>
      <c r="CIQ61" s="25"/>
      <c r="CIR61" s="25"/>
      <c r="CIS61" s="25"/>
      <c r="CIT61" s="25"/>
      <c r="CIU61" s="25"/>
      <c r="CIV61" s="25"/>
      <c r="CIW61" s="25"/>
      <c r="CIX61" s="25"/>
      <c r="CIY61" s="25"/>
      <c r="CIZ61" s="25"/>
      <c r="CJA61" s="25"/>
      <c r="CJB61" s="25"/>
      <c r="CJC61" s="25"/>
      <c r="CJD61" s="25"/>
      <c r="CJE61" s="25"/>
      <c r="CJF61" s="25"/>
      <c r="CJG61" s="25"/>
      <c r="CJH61" s="25"/>
      <c r="CJI61" s="25"/>
      <c r="CJJ61" s="25"/>
      <c r="CJK61" s="25"/>
      <c r="CJL61" s="25"/>
      <c r="CJM61" s="25"/>
      <c r="CJN61" s="25"/>
      <c r="CJO61" s="25"/>
      <c r="CJP61" s="25"/>
      <c r="CJQ61" s="25"/>
      <c r="CJR61" s="25"/>
      <c r="CJS61" s="25"/>
      <c r="CJT61" s="25"/>
      <c r="CJU61" s="25"/>
      <c r="CJV61" s="25"/>
      <c r="CJW61" s="25"/>
      <c r="CJX61" s="25"/>
      <c r="CJY61" s="25"/>
      <c r="CJZ61" s="25"/>
      <c r="CKA61" s="25"/>
      <c r="CKB61" s="25"/>
      <c r="CKC61" s="25"/>
      <c r="CKD61" s="25"/>
      <c r="CKE61" s="25"/>
      <c r="CKF61" s="25"/>
      <c r="CKG61" s="25"/>
      <c r="CKH61" s="25"/>
      <c r="CKI61" s="25"/>
      <c r="CKJ61" s="25"/>
      <c r="CKK61" s="25"/>
      <c r="CKL61" s="25"/>
      <c r="CKM61" s="25"/>
      <c r="CKN61" s="25"/>
      <c r="CKO61" s="25"/>
      <c r="CKP61" s="25"/>
      <c r="CKQ61" s="25"/>
      <c r="CKR61" s="25"/>
      <c r="CKS61" s="25"/>
      <c r="CKT61" s="25"/>
      <c r="CKU61" s="25"/>
      <c r="CKV61" s="25"/>
      <c r="CKW61" s="25"/>
      <c r="CKX61" s="25"/>
      <c r="CKY61" s="25"/>
      <c r="CKZ61" s="25"/>
      <c r="CLA61" s="25"/>
      <c r="CLB61" s="25"/>
      <c r="CLC61" s="25"/>
      <c r="CLD61" s="25"/>
      <c r="CLE61" s="25"/>
      <c r="CLF61" s="25"/>
      <c r="CLG61" s="25"/>
      <c r="CLH61" s="25"/>
      <c r="CLI61" s="25"/>
      <c r="CLJ61" s="25"/>
      <c r="CLK61" s="25"/>
      <c r="CLL61" s="25"/>
      <c r="CLM61" s="25"/>
      <c r="CLN61" s="25"/>
      <c r="CLO61" s="25"/>
      <c r="CLP61" s="25"/>
      <c r="CLQ61" s="25"/>
      <c r="CLR61" s="25"/>
      <c r="CLS61" s="25"/>
      <c r="CLT61" s="25"/>
      <c r="CLU61" s="25"/>
      <c r="CLV61" s="25"/>
      <c r="CLW61" s="25"/>
      <c r="CLX61" s="25"/>
      <c r="CLY61" s="25"/>
      <c r="CLZ61" s="25"/>
      <c r="CMA61" s="25"/>
      <c r="CMB61" s="25"/>
      <c r="CMC61" s="25"/>
      <c r="CMD61" s="25"/>
      <c r="CME61" s="25"/>
      <c r="CMF61" s="25"/>
      <c r="CMG61" s="25"/>
      <c r="CMH61" s="25"/>
      <c r="CMI61" s="25"/>
      <c r="CMJ61" s="25"/>
      <c r="CMK61" s="25"/>
      <c r="CML61" s="25"/>
      <c r="CMM61" s="25"/>
      <c r="CMN61" s="25"/>
      <c r="CMO61" s="25"/>
      <c r="CMP61" s="25"/>
      <c r="CMQ61" s="25"/>
      <c r="CMR61" s="25"/>
      <c r="CMS61" s="25"/>
      <c r="CMT61" s="25"/>
      <c r="CMU61" s="25"/>
      <c r="CMV61" s="25"/>
      <c r="CMW61" s="25"/>
      <c r="CMX61" s="25"/>
      <c r="CMY61" s="25"/>
      <c r="CMZ61" s="25"/>
      <c r="CNA61" s="25"/>
      <c r="CNB61" s="25"/>
      <c r="CNC61" s="25"/>
      <c r="CND61" s="25"/>
      <c r="CNE61" s="25"/>
      <c r="CNF61" s="25"/>
      <c r="CNG61" s="25"/>
      <c r="CNH61" s="25"/>
      <c r="CNI61" s="25"/>
      <c r="CNJ61" s="25"/>
      <c r="CNK61" s="25"/>
      <c r="CNL61" s="25"/>
      <c r="CNM61" s="25"/>
      <c r="CNN61" s="25"/>
      <c r="CNO61" s="25"/>
      <c r="CNP61" s="25"/>
      <c r="CNQ61" s="25"/>
      <c r="CNR61" s="25"/>
      <c r="CNS61" s="25"/>
      <c r="CNT61" s="25"/>
      <c r="CNU61" s="25"/>
      <c r="CNV61" s="25"/>
      <c r="CNW61" s="25"/>
      <c r="CNX61" s="25"/>
      <c r="CNY61" s="25"/>
      <c r="CNZ61" s="25"/>
      <c r="COA61" s="25"/>
      <c r="COB61" s="25"/>
      <c r="COC61" s="25"/>
      <c r="COD61" s="25"/>
      <c r="COE61" s="25"/>
      <c r="COF61" s="25"/>
      <c r="COG61" s="25"/>
      <c r="COH61" s="25"/>
      <c r="COI61" s="25"/>
      <c r="COJ61" s="25"/>
      <c r="COK61" s="25"/>
      <c r="COL61" s="25"/>
      <c r="COM61" s="25"/>
      <c r="CON61" s="25"/>
      <c r="COO61" s="25"/>
      <c r="COP61" s="25"/>
      <c r="COQ61" s="25"/>
      <c r="COR61" s="25"/>
      <c r="COS61" s="25"/>
      <c r="COT61" s="25"/>
      <c r="COU61" s="25"/>
      <c r="COV61" s="25"/>
      <c r="COW61" s="25"/>
      <c r="COX61" s="25"/>
      <c r="COY61" s="25"/>
      <c r="COZ61" s="25"/>
      <c r="CPA61" s="25"/>
      <c r="CPB61" s="25"/>
      <c r="CPC61" s="25"/>
      <c r="CPD61" s="25"/>
      <c r="CPE61" s="25"/>
      <c r="CPF61" s="25"/>
      <c r="CPG61" s="25"/>
      <c r="CPH61" s="25"/>
      <c r="CPI61" s="25"/>
      <c r="CPJ61" s="25"/>
      <c r="CPK61" s="25"/>
      <c r="CPL61" s="25"/>
      <c r="CPM61" s="25"/>
      <c r="CPN61" s="25"/>
      <c r="CPO61" s="25"/>
      <c r="CPP61" s="25"/>
      <c r="CPQ61" s="25"/>
      <c r="CPR61" s="25"/>
      <c r="CPS61" s="25"/>
      <c r="CPT61" s="25"/>
      <c r="CPU61" s="25"/>
      <c r="CPV61" s="25"/>
      <c r="CPW61" s="25"/>
      <c r="CPX61" s="25"/>
      <c r="CPY61" s="25"/>
      <c r="CPZ61" s="25"/>
      <c r="CQA61" s="25"/>
      <c r="CQB61" s="25"/>
      <c r="CQC61" s="25"/>
      <c r="CQD61" s="25"/>
      <c r="CQE61" s="25"/>
      <c r="CQF61" s="25"/>
      <c r="CQG61" s="25"/>
      <c r="CQH61" s="25"/>
      <c r="CQI61" s="25"/>
      <c r="CQJ61" s="25"/>
      <c r="CQK61" s="25"/>
      <c r="CQL61" s="25"/>
      <c r="CQM61" s="25"/>
      <c r="CQN61" s="25"/>
      <c r="CQO61" s="25"/>
      <c r="CQP61" s="25"/>
      <c r="CQQ61" s="25"/>
      <c r="CQR61" s="25"/>
      <c r="CQS61" s="25"/>
      <c r="CQT61" s="25"/>
      <c r="CQU61" s="25"/>
      <c r="CQV61" s="25"/>
      <c r="CQW61" s="25"/>
      <c r="CQX61" s="25"/>
      <c r="CQY61" s="25"/>
      <c r="CQZ61" s="25"/>
      <c r="CRA61" s="25"/>
      <c r="CRB61" s="25"/>
      <c r="CRC61" s="25"/>
      <c r="CRD61" s="25"/>
      <c r="CRE61" s="25"/>
      <c r="CRF61" s="25"/>
      <c r="CRG61" s="25"/>
      <c r="CRH61" s="25"/>
      <c r="CRI61" s="25"/>
      <c r="CRJ61" s="25"/>
      <c r="CRK61" s="25"/>
      <c r="CRL61" s="25"/>
      <c r="CRM61" s="25"/>
      <c r="CRN61" s="25"/>
      <c r="CRO61" s="25"/>
      <c r="CRP61" s="25"/>
      <c r="CRQ61" s="25"/>
      <c r="CRR61" s="25"/>
      <c r="CRS61" s="25"/>
      <c r="CRT61" s="25"/>
      <c r="CRU61" s="25"/>
      <c r="CRV61" s="25"/>
      <c r="CRW61" s="25"/>
      <c r="CRX61" s="25"/>
      <c r="CRY61" s="25"/>
      <c r="CRZ61" s="25"/>
      <c r="CSA61" s="25"/>
      <c r="CSB61" s="25"/>
      <c r="CSC61" s="25"/>
      <c r="CSD61" s="25"/>
      <c r="CSE61" s="25"/>
      <c r="CSF61" s="25"/>
      <c r="CSG61" s="25"/>
      <c r="CSH61" s="25"/>
      <c r="CSI61" s="25"/>
      <c r="CSJ61" s="25"/>
      <c r="CSK61" s="25"/>
      <c r="CSL61" s="25"/>
      <c r="CSM61" s="25"/>
      <c r="CSN61" s="25"/>
      <c r="CSO61" s="25"/>
      <c r="CSP61" s="25"/>
      <c r="CSQ61" s="25"/>
      <c r="CSR61" s="25"/>
      <c r="CSS61" s="25"/>
      <c r="CST61" s="25"/>
      <c r="CSU61" s="25"/>
      <c r="CSV61" s="25"/>
      <c r="CSW61" s="25"/>
      <c r="CSX61" s="25"/>
      <c r="CSY61" s="25"/>
      <c r="CSZ61" s="25"/>
      <c r="CTA61" s="25"/>
      <c r="CTB61" s="25"/>
      <c r="CTC61" s="25"/>
      <c r="CTD61" s="25"/>
      <c r="CTE61" s="25"/>
      <c r="CTF61" s="25"/>
      <c r="CTG61" s="25"/>
      <c r="CTH61" s="25"/>
      <c r="CTI61" s="25"/>
      <c r="CTJ61" s="25"/>
      <c r="CTK61" s="25"/>
      <c r="CTL61" s="25"/>
      <c r="CTM61" s="25"/>
      <c r="CTN61" s="25"/>
      <c r="CTO61" s="25"/>
      <c r="CTP61" s="25"/>
      <c r="CTQ61" s="25"/>
      <c r="CTR61" s="25"/>
      <c r="CTS61" s="25"/>
      <c r="CTT61" s="25"/>
      <c r="CTU61" s="25"/>
      <c r="CTV61" s="25"/>
      <c r="CTW61" s="25"/>
      <c r="CTX61" s="25"/>
      <c r="CTY61" s="25"/>
      <c r="CTZ61" s="25"/>
      <c r="CUA61" s="25"/>
    </row>
    <row r="62" s="7" customFormat="1" ht="15" customHeight="1" spans="1:2575">
      <c r="A62" s="15"/>
      <c r="B62" s="16"/>
      <c r="C62" s="16"/>
      <c r="D62" s="21"/>
      <c r="E62" s="19"/>
      <c r="F62" s="19"/>
      <c r="G62" s="19"/>
      <c r="H62" s="21"/>
      <c r="I62" s="19"/>
      <c r="J62" s="49"/>
      <c r="K62" s="47"/>
      <c r="L62" s="63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  <c r="IX62" s="25"/>
      <c r="IY62" s="25"/>
      <c r="IZ62" s="25"/>
      <c r="JA62" s="25"/>
      <c r="JB62" s="25"/>
      <c r="JC62" s="25"/>
      <c r="JD62" s="25"/>
      <c r="JE62" s="25"/>
      <c r="JF62" s="25"/>
      <c r="JG62" s="25"/>
      <c r="JH62" s="25"/>
      <c r="JI62" s="25"/>
      <c r="JJ62" s="25"/>
      <c r="JK62" s="25"/>
      <c r="JL62" s="25"/>
      <c r="JM62" s="25"/>
      <c r="JN62" s="25"/>
      <c r="JO62" s="25"/>
      <c r="JP62" s="25"/>
      <c r="JQ62" s="25"/>
      <c r="JR62" s="25"/>
      <c r="JS62" s="25"/>
      <c r="JT62" s="25"/>
      <c r="JU62" s="25"/>
      <c r="JV62" s="25"/>
      <c r="JW62" s="25"/>
      <c r="JX62" s="25"/>
      <c r="JY62" s="25"/>
      <c r="JZ62" s="25"/>
      <c r="KA62" s="25"/>
      <c r="KB62" s="25"/>
      <c r="KC62" s="25"/>
      <c r="KD62" s="25"/>
      <c r="KE62" s="25"/>
      <c r="KF62" s="25"/>
      <c r="KG62" s="25"/>
      <c r="KH62" s="25"/>
      <c r="KI62" s="25"/>
      <c r="KJ62" s="25"/>
      <c r="KK62" s="25"/>
      <c r="KL62" s="25"/>
      <c r="KM62" s="25"/>
      <c r="KN62" s="25"/>
      <c r="KO62" s="25"/>
      <c r="KP62" s="25"/>
      <c r="KQ62" s="25"/>
      <c r="KR62" s="25"/>
      <c r="KS62" s="25"/>
      <c r="KT62" s="25"/>
      <c r="KU62" s="25"/>
      <c r="KV62" s="25"/>
      <c r="KW62" s="25"/>
      <c r="KX62" s="25"/>
      <c r="KY62" s="25"/>
      <c r="KZ62" s="25"/>
      <c r="LA62" s="25"/>
      <c r="LB62" s="25"/>
      <c r="LC62" s="25"/>
      <c r="LD62" s="25"/>
      <c r="LE62" s="25"/>
      <c r="LF62" s="25"/>
      <c r="LG62" s="25"/>
      <c r="LH62" s="25"/>
      <c r="LI62" s="25"/>
      <c r="LJ62" s="25"/>
      <c r="LK62" s="25"/>
      <c r="LL62" s="25"/>
      <c r="LM62" s="25"/>
      <c r="LN62" s="25"/>
      <c r="LO62" s="25"/>
      <c r="LP62" s="25"/>
      <c r="LQ62" s="25"/>
      <c r="LR62" s="25"/>
      <c r="LS62" s="25"/>
      <c r="LT62" s="25"/>
      <c r="LU62" s="25"/>
      <c r="LV62" s="25"/>
      <c r="LW62" s="25"/>
      <c r="LX62" s="25"/>
      <c r="LY62" s="25"/>
      <c r="LZ62" s="25"/>
      <c r="MA62" s="25"/>
      <c r="MB62" s="25"/>
      <c r="MC62" s="25"/>
      <c r="MD62" s="25"/>
      <c r="ME62" s="25"/>
      <c r="MF62" s="25"/>
      <c r="MG62" s="25"/>
      <c r="MH62" s="25"/>
      <c r="MI62" s="25"/>
      <c r="MJ62" s="25"/>
      <c r="MK62" s="25"/>
      <c r="ML62" s="25"/>
      <c r="MM62" s="25"/>
      <c r="MN62" s="25"/>
      <c r="MO62" s="25"/>
      <c r="MP62" s="25"/>
      <c r="MQ62" s="25"/>
      <c r="MR62" s="25"/>
      <c r="MS62" s="25"/>
      <c r="MT62" s="25"/>
      <c r="MU62" s="25"/>
      <c r="MV62" s="25"/>
      <c r="MW62" s="25"/>
      <c r="MX62" s="25"/>
      <c r="MY62" s="25"/>
      <c r="MZ62" s="25"/>
      <c r="NA62" s="25"/>
      <c r="NB62" s="25"/>
      <c r="NC62" s="25"/>
      <c r="ND62" s="25"/>
      <c r="NE62" s="25"/>
      <c r="NF62" s="25"/>
      <c r="NG62" s="25"/>
      <c r="NH62" s="25"/>
      <c r="NI62" s="25"/>
      <c r="NJ62" s="25"/>
      <c r="NK62" s="25"/>
      <c r="NL62" s="25"/>
      <c r="NM62" s="25"/>
      <c r="NN62" s="25"/>
      <c r="NO62" s="25"/>
      <c r="NP62" s="25"/>
      <c r="NQ62" s="25"/>
      <c r="NR62" s="25"/>
      <c r="NS62" s="25"/>
      <c r="NT62" s="25"/>
      <c r="NU62" s="25"/>
      <c r="NV62" s="25"/>
      <c r="NW62" s="25"/>
      <c r="NX62" s="25"/>
      <c r="NY62" s="25"/>
      <c r="NZ62" s="25"/>
      <c r="OA62" s="25"/>
      <c r="OB62" s="25"/>
      <c r="OC62" s="25"/>
      <c r="OD62" s="25"/>
      <c r="OE62" s="25"/>
      <c r="OF62" s="25"/>
      <c r="OG62" s="25"/>
      <c r="OH62" s="25"/>
      <c r="OI62" s="25"/>
      <c r="OJ62" s="25"/>
      <c r="OK62" s="25"/>
      <c r="OL62" s="25"/>
      <c r="OM62" s="25"/>
      <c r="ON62" s="25"/>
      <c r="OO62" s="25"/>
      <c r="OP62" s="25"/>
      <c r="OQ62" s="25"/>
      <c r="OR62" s="25"/>
      <c r="OS62" s="25"/>
      <c r="OT62" s="25"/>
      <c r="OU62" s="25"/>
      <c r="OV62" s="25"/>
      <c r="OW62" s="25"/>
      <c r="OX62" s="25"/>
      <c r="OY62" s="25"/>
      <c r="OZ62" s="25"/>
      <c r="PA62" s="25"/>
      <c r="PB62" s="25"/>
      <c r="PC62" s="25"/>
      <c r="PD62" s="25"/>
      <c r="PE62" s="25"/>
      <c r="PF62" s="25"/>
      <c r="PG62" s="25"/>
      <c r="PH62" s="25"/>
      <c r="PI62" s="25"/>
      <c r="PJ62" s="25"/>
      <c r="PK62" s="25"/>
      <c r="PL62" s="25"/>
      <c r="PM62" s="25"/>
      <c r="PN62" s="25"/>
      <c r="PO62" s="25"/>
      <c r="PP62" s="25"/>
      <c r="PQ62" s="25"/>
      <c r="PR62" s="25"/>
      <c r="PS62" s="25"/>
      <c r="PT62" s="25"/>
      <c r="PU62" s="25"/>
      <c r="PV62" s="25"/>
      <c r="PW62" s="25"/>
      <c r="PX62" s="25"/>
      <c r="PY62" s="25"/>
      <c r="PZ62" s="25"/>
      <c r="QA62" s="25"/>
      <c r="QB62" s="25"/>
      <c r="QC62" s="25"/>
      <c r="QD62" s="25"/>
      <c r="QE62" s="25"/>
      <c r="QF62" s="25"/>
      <c r="QG62" s="25"/>
      <c r="QH62" s="25"/>
      <c r="QI62" s="25"/>
      <c r="QJ62" s="25"/>
      <c r="QK62" s="25"/>
      <c r="QL62" s="25"/>
      <c r="QM62" s="25"/>
      <c r="QN62" s="25"/>
      <c r="QO62" s="25"/>
      <c r="QP62" s="25"/>
      <c r="QQ62" s="25"/>
      <c r="QR62" s="25"/>
      <c r="QS62" s="25"/>
      <c r="QT62" s="25"/>
      <c r="QU62" s="25"/>
      <c r="QV62" s="25"/>
      <c r="QW62" s="25"/>
      <c r="QX62" s="25"/>
      <c r="QY62" s="25"/>
      <c r="QZ62" s="25"/>
      <c r="RA62" s="25"/>
      <c r="RB62" s="25"/>
      <c r="RC62" s="25"/>
      <c r="RD62" s="25"/>
      <c r="RE62" s="25"/>
      <c r="RF62" s="25"/>
      <c r="RG62" s="25"/>
      <c r="RH62" s="25"/>
      <c r="RI62" s="25"/>
      <c r="RJ62" s="25"/>
      <c r="RK62" s="25"/>
      <c r="RL62" s="25"/>
      <c r="RM62" s="25"/>
      <c r="RN62" s="25"/>
      <c r="RO62" s="25"/>
      <c r="RP62" s="25"/>
      <c r="RQ62" s="25"/>
      <c r="RR62" s="25"/>
      <c r="RS62" s="25"/>
      <c r="RT62" s="25"/>
      <c r="RU62" s="25"/>
      <c r="RV62" s="25"/>
      <c r="RW62" s="25"/>
      <c r="RX62" s="25"/>
      <c r="RY62" s="25"/>
      <c r="RZ62" s="25"/>
      <c r="SA62" s="25"/>
      <c r="SB62" s="25"/>
      <c r="SC62" s="25"/>
      <c r="SD62" s="25"/>
      <c r="SE62" s="25"/>
      <c r="SF62" s="25"/>
      <c r="SG62" s="25"/>
      <c r="SH62" s="25"/>
      <c r="SI62" s="25"/>
      <c r="SJ62" s="25"/>
      <c r="SK62" s="25"/>
      <c r="SL62" s="25"/>
      <c r="SM62" s="25"/>
      <c r="SN62" s="25"/>
      <c r="SO62" s="25"/>
      <c r="SP62" s="25"/>
      <c r="SQ62" s="25"/>
      <c r="SR62" s="25"/>
      <c r="SS62" s="25"/>
      <c r="ST62" s="25"/>
      <c r="SU62" s="25"/>
      <c r="SV62" s="25"/>
      <c r="SW62" s="25"/>
      <c r="SX62" s="25"/>
      <c r="SY62" s="25"/>
      <c r="SZ62" s="25"/>
      <c r="TA62" s="25"/>
      <c r="TB62" s="25"/>
      <c r="TC62" s="25"/>
      <c r="TD62" s="25"/>
      <c r="TE62" s="25"/>
      <c r="TF62" s="25"/>
      <c r="TG62" s="25"/>
      <c r="TH62" s="25"/>
      <c r="TI62" s="25"/>
      <c r="TJ62" s="25"/>
      <c r="TK62" s="25"/>
      <c r="TL62" s="25"/>
      <c r="TM62" s="25"/>
      <c r="TN62" s="25"/>
      <c r="TO62" s="25"/>
      <c r="TP62" s="25"/>
      <c r="TQ62" s="25"/>
      <c r="TR62" s="25"/>
      <c r="TS62" s="25"/>
      <c r="TT62" s="25"/>
      <c r="TU62" s="25"/>
      <c r="TV62" s="25"/>
      <c r="TW62" s="25"/>
      <c r="TX62" s="25"/>
      <c r="TY62" s="25"/>
      <c r="TZ62" s="25"/>
      <c r="UA62" s="25"/>
      <c r="UB62" s="25"/>
      <c r="UC62" s="25"/>
      <c r="UD62" s="25"/>
      <c r="UE62" s="25"/>
      <c r="UF62" s="25"/>
      <c r="UG62" s="25"/>
      <c r="UH62" s="25"/>
      <c r="UI62" s="25"/>
      <c r="UJ62" s="25"/>
      <c r="UK62" s="25"/>
      <c r="UL62" s="25"/>
      <c r="UM62" s="25"/>
      <c r="UN62" s="25"/>
      <c r="UO62" s="25"/>
      <c r="UP62" s="25"/>
      <c r="UQ62" s="25"/>
      <c r="UR62" s="25"/>
      <c r="US62" s="25"/>
      <c r="UT62" s="25"/>
      <c r="UU62" s="25"/>
      <c r="UV62" s="25"/>
      <c r="UW62" s="25"/>
      <c r="UX62" s="25"/>
      <c r="UY62" s="25"/>
      <c r="UZ62" s="25"/>
      <c r="VA62" s="25"/>
      <c r="VB62" s="25"/>
      <c r="VC62" s="25"/>
      <c r="VD62" s="25"/>
      <c r="VE62" s="25"/>
      <c r="VF62" s="25"/>
      <c r="VG62" s="25"/>
      <c r="VH62" s="25"/>
      <c r="VI62" s="25"/>
      <c r="VJ62" s="25"/>
      <c r="VK62" s="25"/>
      <c r="VL62" s="25"/>
      <c r="VM62" s="25"/>
      <c r="VN62" s="25"/>
      <c r="VO62" s="25"/>
      <c r="VP62" s="25"/>
      <c r="VQ62" s="25"/>
      <c r="VR62" s="25"/>
      <c r="VS62" s="25"/>
      <c r="VT62" s="25"/>
      <c r="VU62" s="25"/>
      <c r="VV62" s="25"/>
      <c r="VW62" s="25"/>
      <c r="VX62" s="25"/>
      <c r="VY62" s="25"/>
      <c r="VZ62" s="25"/>
      <c r="WA62" s="25"/>
      <c r="WB62" s="25"/>
      <c r="WC62" s="25"/>
      <c r="WD62" s="25"/>
      <c r="WE62" s="25"/>
      <c r="WF62" s="25"/>
      <c r="WG62" s="25"/>
      <c r="WH62" s="25"/>
      <c r="WI62" s="25"/>
      <c r="WJ62" s="25"/>
      <c r="WK62" s="25"/>
      <c r="WL62" s="25"/>
      <c r="WM62" s="25"/>
      <c r="WN62" s="25"/>
      <c r="WO62" s="25"/>
      <c r="WP62" s="25"/>
      <c r="WQ62" s="25"/>
      <c r="WR62" s="25"/>
      <c r="WS62" s="25"/>
      <c r="WT62" s="25"/>
      <c r="WU62" s="25"/>
      <c r="WV62" s="25"/>
      <c r="WW62" s="25"/>
      <c r="WX62" s="25"/>
      <c r="WY62" s="25"/>
      <c r="WZ62" s="25"/>
      <c r="XA62" s="25"/>
      <c r="XB62" s="25"/>
      <c r="XC62" s="25"/>
      <c r="XD62" s="25"/>
      <c r="XE62" s="25"/>
      <c r="XF62" s="25"/>
      <c r="XG62" s="25"/>
      <c r="XH62" s="25"/>
      <c r="XI62" s="25"/>
      <c r="XJ62" s="25"/>
      <c r="XK62" s="25"/>
      <c r="XL62" s="25"/>
      <c r="XM62" s="25"/>
      <c r="XN62" s="25"/>
      <c r="XO62" s="25"/>
      <c r="XP62" s="25"/>
      <c r="XQ62" s="25"/>
      <c r="XR62" s="25"/>
      <c r="XS62" s="25"/>
      <c r="XT62" s="25"/>
      <c r="XU62" s="25"/>
      <c r="XV62" s="25"/>
      <c r="XW62" s="25"/>
      <c r="XX62" s="25"/>
      <c r="XY62" s="25"/>
      <c r="XZ62" s="25"/>
      <c r="YA62" s="25"/>
      <c r="YB62" s="25"/>
      <c r="YC62" s="25"/>
      <c r="YD62" s="25"/>
      <c r="YE62" s="25"/>
      <c r="YF62" s="25"/>
      <c r="YG62" s="25"/>
      <c r="YH62" s="25"/>
      <c r="YI62" s="25"/>
      <c r="YJ62" s="25"/>
      <c r="YK62" s="25"/>
      <c r="YL62" s="25"/>
      <c r="YM62" s="25"/>
      <c r="YN62" s="25"/>
      <c r="YO62" s="25"/>
      <c r="YP62" s="25"/>
      <c r="YQ62" s="25"/>
      <c r="YR62" s="25"/>
      <c r="YS62" s="25"/>
      <c r="YT62" s="25"/>
      <c r="YU62" s="25"/>
      <c r="YV62" s="25"/>
      <c r="YW62" s="25"/>
      <c r="YX62" s="25"/>
      <c r="YY62" s="25"/>
      <c r="YZ62" s="25"/>
      <c r="ZA62" s="25"/>
      <c r="ZB62" s="25"/>
      <c r="ZC62" s="25"/>
      <c r="ZD62" s="25"/>
      <c r="ZE62" s="25"/>
      <c r="ZF62" s="25"/>
      <c r="ZG62" s="25"/>
      <c r="ZH62" s="25"/>
      <c r="ZI62" s="25"/>
      <c r="ZJ62" s="25"/>
      <c r="ZK62" s="25"/>
      <c r="ZL62" s="25"/>
      <c r="ZM62" s="25"/>
      <c r="ZN62" s="25"/>
      <c r="ZO62" s="25"/>
      <c r="ZP62" s="25"/>
      <c r="ZQ62" s="25"/>
      <c r="ZR62" s="25"/>
      <c r="ZS62" s="25"/>
      <c r="ZT62" s="25"/>
      <c r="ZU62" s="25"/>
      <c r="ZV62" s="25"/>
      <c r="ZW62" s="25"/>
      <c r="ZX62" s="25"/>
      <c r="ZY62" s="25"/>
      <c r="ZZ62" s="25"/>
      <c r="AAA62" s="25"/>
      <c r="AAB62" s="25"/>
      <c r="AAC62" s="25"/>
      <c r="AAD62" s="25"/>
      <c r="AAE62" s="25"/>
      <c r="AAF62" s="25"/>
      <c r="AAG62" s="25"/>
      <c r="AAH62" s="25"/>
      <c r="AAI62" s="25"/>
      <c r="AAJ62" s="25"/>
      <c r="AAK62" s="25"/>
      <c r="AAL62" s="25"/>
      <c r="AAM62" s="25"/>
      <c r="AAN62" s="25"/>
      <c r="AAO62" s="25"/>
      <c r="AAP62" s="25"/>
      <c r="AAQ62" s="25"/>
      <c r="AAR62" s="25"/>
      <c r="AAS62" s="25"/>
      <c r="AAT62" s="25"/>
      <c r="AAU62" s="25"/>
      <c r="AAV62" s="25"/>
      <c r="AAW62" s="25"/>
      <c r="AAX62" s="25"/>
      <c r="AAY62" s="25"/>
      <c r="AAZ62" s="25"/>
      <c r="ABA62" s="25"/>
      <c r="ABB62" s="25"/>
      <c r="ABC62" s="25"/>
      <c r="ABD62" s="25"/>
      <c r="ABE62" s="25"/>
      <c r="ABF62" s="25"/>
      <c r="ABG62" s="25"/>
      <c r="ABH62" s="25"/>
      <c r="ABI62" s="25"/>
      <c r="ABJ62" s="25"/>
      <c r="ABK62" s="25"/>
      <c r="ABL62" s="25"/>
      <c r="ABM62" s="25"/>
      <c r="ABN62" s="25"/>
      <c r="ABO62" s="25"/>
      <c r="ABP62" s="25"/>
      <c r="ABQ62" s="25"/>
      <c r="ABR62" s="25"/>
      <c r="ABS62" s="25"/>
      <c r="ABT62" s="25"/>
      <c r="ABU62" s="25"/>
      <c r="ABV62" s="25"/>
      <c r="ABW62" s="25"/>
      <c r="ABX62" s="25"/>
      <c r="ABY62" s="25"/>
      <c r="ABZ62" s="25"/>
      <c r="ACA62" s="25"/>
      <c r="ACB62" s="25"/>
      <c r="ACC62" s="25"/>
      <c r="ACD62" s="25"/>
      <c r="ACE62" s="25"/>
      <c r="ACF62" s="25"/>
      <c r="ACG62" s="25"/>
      <c r="ACH62" s="25"/>
      <c r="ACI62" s="25"/>
      <c r="ACJ62" s="25"/>
      <c r="ACK62" s="25"/>
      <c r="ACL62" s="25"/>
      <c r="ACM62" s="25"/>
      <c r="ACN62" s="25"/>
      <c r="ACO62" s="25"/>
      <c r="ACP62" s="25"/>
      <c r="ACQ62" s="25"/>
      <c r="ACR62" s="25"/>
      <c r="ACS62" s="25"/>
      <c r="ACT62" s="25"/>
      <c r="ACU62" s="25"/>
      <c r="ACV62" s="25"/>
      <c r="ACW62" s="25"/>
      <c r="ACX62" s="25"/>
      <c r="ACY62" s="25"/>
      <c r="ACZ62" s="25"/>
      <c r="ADA62" s="25"/>
      <c r="ADB62" s="25"/>
      <c r="ADC62" s="25"/>
      <c r="ADD62" s="25"/>
      <c r="ADE62" s="25"/>
      <c r="ADF62" s="25"/>
      <c r="ADG62" s="25"/>
      <c r="ADH62" s="25"/>
      <c r="ADI62" s="25"/>
      <c r="ADJ62" s="25"/>
      <c r="ADK62" s="25"/>
      <c r="ADL62" s="25"/>
      <c r="ADM62" s="25"/>
      <c r="ADN62" s="25"/>
      <c r="ADO62" s="25"/>
      <c r="ADP62" s="25"/>
      <c r="ADQ62" s="25"/>
      <c r="ADR62" s="25"/>
      <c r="ADS62" s="25"/>
      <c r="ADT62" s="25"/>
      <c r="ADU62" s="25"/>
      <c r="ADV62" s="25"/>
      <c r="ADW62" s="25"/>
      <c r="ADX62" s="25"/>
      <c r="ADY62" s="25"/>
      <c r="ADZ62" s="25"/>
      <c r="AEA62" s="25"/>
      <c r="AEB62" s="25"/>
      <c r="AEC62" s="25"/>
      <c r="AED62" s="25"/>
      <c r="AEE62" s="25"/>
      <c r="AEF62" s="25"/>
      <c r="AEG62" s="25"/>
      <c r="AEH62" s="25"/>
      <c r="AEI62" s="25"/>
      <c r="AEJ62" s="25"/>
      <c r="AEK62" s="25"/>
      <c r="AEL62" s="25"/>
      <c r="AEM62" s="25"/>
      <c r="AEN62" s="25"/>
      <c r="AEO62" s="25"/>
      <c r="AEP62" s="25"/>
      <c r="AEQ62" s="25"/>
      <c r="AER62" s="25"/>
      <c r="AES62" s="25"/>
      <c r="AET62" s="25"/>
      <c r="AEU62" s="25"/>
      <c r="AEV62" s="25"/>
      <c r="AEW62" s="25"/>
      <c r="AEX62" s="25"/>
      <c r="AEY62" s="25"/>
      <c r="AEZ62" s="25"/>
      <c r="AFA62" s="25"/>
      <c r="AFB62" s="25"/>
      <c r="AFC62" s="25"/>
      <c r="AFD62" s="25"/>
      <c r="AFE62" s="25"/>
      <c r="AFF62" s="25"/>
      <c r="AFG62" s="25"/>
      <c r="AFH62" s="25"/>
      <c r="AFI62" s="25"/>
      <c r="AFJ62" s="25"/>
      <c r="AFK62" s="25"/>
      <c r="AFL62" s="25"/>
      <c r="AFM62" s="25"/>
      <c r="AFN62" s="25"/>
      <c r="AFO62" s="25"/>
      <c r="AFP62" s="25"/>
      <c r="AFQ62" s="25"/>
      <c r="AFR62" s="25"/>
      <c r="AFS62" s="25"/>
      <c r="AFT62" s="25"/>
      <c r="AFU62" s="25"/>
      <c r="AFV62" s="25"/>
      <c r="AFW62" s="25"/>
      <c r="AFX62" s="25"/>
      <c r="AFY62" s="25"/>
      <c r="AFZ62" s="25"/>
      <c r="AGA62" s="25"/>
      <c r="AGB62" s="25"/>
      <c r="AGC62" s="25"/>
      <c r="AGD62" s="25"/>
      <c r="AGE62" s="25"/>
      <c r="AGF62" s="25"/>
      <c r="AGG62" s="25"/>
      <c r="AGH62" s="25"/>
      <c r="AGI62" s="25"/>
      <c r="AGJ62" s="25"/>
      <c r="AGK62" s="25"/>
      <c r="AGL62" s="25"/>
      <c r="AGM62" s="25"/>
      <c r="AGN62" s="25"/>
      <c r="AGO62" s="25"/>
      <c r="AGP62" s="25"/>
      <c r="AGQ62" s="25"/>
      <c r="AGR62" s="25"/>
      <c r="AGS62" s="25"/>
      <c r="AGT62" s="25"/>
      <c r="AGU62" s="25"/>
      <c r="AGV62" s="25"/>
      <c r="AGW62" s="25"/>
      <c r="AGX62" s="25"/>
      <c r="AGY62" s="25"/>
      <c r="AGZ62" s="25"/>
      <c r="AHA62" s="25"/>
      <c r="AHB62" s="25"/>
      <c r="AHC62" s="25"/>
      <c r="AHD62" s="25"/>
      <c r="AHE62" s="25"/>
      <c r="AHF62" s="25"/>
      <c r="AHG62" s="25"/>
      <c r="AHH62" s="25"/>
      <c r="AHI62" s="25"/>
      <c r="AHJ62" s="25"/>
      <c r="AHK62" s="25"/>
      <c r="AHL62" s="25"/>
      <c r="AHM62" s="25"/>
      <c r="AHN62" s="25"/>
      <c r="AHO62" s="25"/>
      <c r="AHP62" s="25"/>
      <c r="AHQ62" s="25"/>
      <c r="AHR62" s="25"/>
      <c r="AHS62" s="25"/>
      <c r="AHT62" s="25"/>
      <c r="AHU62" s="25"/>
      <c r="AHV62" s="25"/>
      <c r="AHW62" s="25"/>
      <c r="AHX62" s="25"/>
      <c r="AHY62" s="25"/>
      <c r="AHZ62" s="25"/>
      <c r="AIA62" s="25"/>
      <c r="AIB62" s="25"/>
      <c r="AIC62" s="25"/>
      <c r="AID62" s="25"/>
      <c r="AIE62" s="25"/>
      <c r="AIF62" s="25"/>
      <c r="AIG62" s="25"/>
      <c r="AIH62" s="25"/>
      <c r="AII62" s="25"/>
      <c r="AIJ62" s="25"/>
      <c r="AIK62" s="25"/>
      <c r="AIL62" s="25"/>
      <c r="AIM62" s="25"/>
      <c r="AIN62" s="25"/>
      <c r="AIO62" s="25"/>
      <c r="AIP62" s="25"/>
      <c r="AIQ62" s="25"/>
      <c r="AIR62" s="25"/>
      <c r="AIS62" s="25"/>
      <c r="AIT62" s="25"/>
      <c r="AIU62" s="25"/>
      <c r="AIV62" s="25"/>
      <c r="AIW62" s="25"/>
      <c r="AIX62" s="25"/>
      <c r="AIY62" s="25"/>
      <c r="AIZ62" s="25"/>
      <c r="AJA62" s="25"/>
      <c r="AJB62" s="25"/>
      <c r="AJC62" s="25"/>
      <c r="AJD62" s="25"/>
      <c r="AJE62" s="25"/>
      <c r="AJF62" s="25"/>
      <c r="AJG62" s="25"/>
      <c r="AJH62" s="25"/>
      <c r="AJI62" s="25"/>
      <c r="AJJ62" s="25"/>
      <c r="AJK62" s="25"/>
      <c r="AJL62" s="25"/>
      <c r="AJM62" s="25"/>
      <c r="AJN62" s="25"/>
      <c r="AJO62" s="25"/>
      <c r="AJP62" s="25"/>
      <c r="AJQ62" s="25"/>
      <c r="AJR62" s="25"/>
      <c r="AJS62" s="25"/>
      <c r="AJT62" s="25"/>
      <c r="AJU62" s="25"/>
      <c r="AJV62" s="25"/>
      <c r="AJW62" s="25"/>
      <c r="AJX62" s="25"/>
      <c r="AJY62" s="25"/>
      <c r="AJZ62" s="25"/>
      <c r="AKA62" s="25"/>
      <c r="AKB62" s="25"/>
      <c r="AKC62" s="25"/>
      <c r="AKD62" s="25"/>
      <c r="AKE62" s="25"/>
      <c r="AKF62" s="25"/>
      <c r="AKG62" s="25"/>
      <c r="AKH62" s="25"/>
      <c r="AKI62" s="25"/>
      <c r="AKJ62" s="25"/>
      <c r="AKK62" s="25"/>
      <c r="AKL62" s="25"/>
      <c r="AKM62" s="25"/>
      <c r="AKN62" s="25"/>
      <c r="AKO62" s="25"/>
      <c r="AKP62" s="25"/>
      <c r="AKQ62" s="25"/>
      <c r="AKR62" s="25"/>
      <c r="AKS62" s="25"/>
      <c r="AKT62" s="25"/>
      <c r="AKU62" s="25"/>
      <c r="AKV62" s="25"/>
      <c r="AKW62" s="25"/>
      <c r="AKX62" s="25"/>
      <c r="AKY62" s="25"/>
      <c r="AKZ62" s="25"/>
      <c r="ALA62" s="25"/>
      <c r="ALB62" s="25"/>
      <c r="ALC62" s="25"/>
      <c r="ALD62" s="25"/>
      <c r="ALE62" s="25"/>
      <c r="ALF62" s="25"/>
      <c r="ALG62" s="25"/>
      <c r="ALH62" s="25"/>
      <c r="ALI62" s="25"/>
      <c r="ALJ62" s="25"/>
      <c r="ALK62" s="25"/>
      <c r="ALL62" s="25"/>
      <c r="ALM62" s="25"/>
      <c r="ALN62" s="25"/>
      <c r="ALO62" s="25"/>
      <c r="ALP62" s="25"/>
      <c r="ALQ62" s="25"/>
      <c r="ALR62" s="25"/>
      <c r="ALS62" s="25"/>
      <c r="ALT62" s="25"/>
      <c r="ALU62" s="25"/>
      <c r="ALV62" s="25"/>
      <c r="ALW62" s="25"/>
      <c r="ALX62" s="25"/>
      <c r="ALY62" s="25"/>
      <c r="ALZ62" s="25"/>
      <c r="AMA62" s="25"/>
      <c r="AMB62" s="25"/>
      <c r="AMC62" s="25"/>
      <c r="AMD62" s="25"/>
      <c r="AME62" s="25"/>
      <c r="AMF62" s="25"/>
      <c r="AMG62" s="25"/>
      <c r="AMH62" s="25"/>
      <c r="AMI62" s="25"/>
      <c r="AMJ62" s="25"/>
      <c r="AMK62" s="25"/>
      <c r="AML62" s="25"/>
      <c r="AMM62" s="25"/>
      <c r="AMN62" s="25"/>
      <c r="AMO62" s="25"/>
      <c r="AMP62" s="25"/>
      <c r="AMQ62" s="25"/>
      <c r="AMR62" s="25"/>
      <c r="AMS62" s="25"/>
      <c r="AMT62" s="25"/>
      <c r="AMU62" s="25"/>
      <c r="AMV62" s="25"/>
      <c r="AMW62" s="25"/>
      <c r="AMX62" s="25"/>
      <c r="AMY62" s="25"/>
      <c r="AMZ62" s="25"/>
      <c r="ANA62" s="25"/>
      <c r="ANB62" s="25"/>
      <c r="ANC62" s="25"/>
      <c r="AND62" s="25"/>
      <c r="ANE62" s="25"/>
      <c r="ANF62" s="25"/>
      <c r="ANG62" s="25"/>
      <c r="ANH62" s="25"/>
      <c r="ANI62" s="25"/>
      <c r="ANJ62" s="25"/>
      <c r="ANK62" s="25"/>
      <c r="ANL62" s="25"/>
      <c r="ANM62" s="25"/>
      <c r="ANN62" s="25"/>
      <c r="ANO62" s="25"/>
      <c r="ANP62" s="25"/>
      <c r="ANQ62" s="25"/>
      <c r="ANR62" s="25"/>
      <c r="ANS62" s="25"/>
      <c r="ANT62" s="25"/>
      <c r="ANU62" s="25"/>
      <c r="ANV62" s="25"/>
      <c r="ANW62" s="25"/>
      <c r="ANX62" s="25"/>
      <c r="ANY62" s="25"/>
      <c r="ANZ62" s="25"/>
      <c r="AOA62" s="25"/>
      <c r="AOB62" s="25"/>
      <c r="AOC62" s="25"/>
      <c r="AOD62" s="25"/>
      <c r="AOE62" s="25"/>
      <c r="AOF62" s="25"/>
      <c r="AOG62" s="25"/>
      <c r="AOH62" s="25"/>
      <c r="AOI62" s="25"/>
      <c r="AOJ62" s="25"/>
      <c r="AOK62" s="25"/>
      <c r="AOL62" s="25"/>
      <c r="AOM62" s="25"/>
      <c r="AON62" s="25"/>
      <c r="AOO62" s="25"/>
      <c r="AOP62" s="25"/>
      <c r="AOQ62" s="25"/>
      <c r="AOR62" s="25"/>
      <c r="AOS62" s="25"/>
      <c r="AOT62" s="25"/>
      <c r="AOU62" s="25"/>
      <c r="AOV62" s="25"/>
      <c r="AOW62" s="25"/>
      <c r="AOX62" s="25"/>
      <c r="AOY62" s="25"/>
      <c r="AOZ62" s="25"/>
      <c r="APA62" s="25"/>
      <c r="APB62" s="25"/>
      <c r="APC62" s="25"/>
      <c r="APD62" s="25"/>
      <c r="APE62" s="25"/>
      <c r="APF62" s="25"/>
      <c r="APG62" s="25"/>
      <c r="APH62" s="25"/>
      <c r="API62" s="25"/>
      <c r="APJ62" s="25"/>
      <c r="APK62" s="25"/>
      <c r="APL62" s="25"/>
      <c r="APM62" s="25"/>
      <c r="APN62" s="25"/>
      <c r="APO62" s="25"/>
      <c r="APP62" s="25"/>
      <c r="APQ62" s="25"/>
      <c r="APR62" s="25"/>
      <c r="APS62" s="25"/>
      <c r="APT62" s="25"/>
      <c r="APU62" s="25"/>
      <c r="APV62" s="25"/>
      <c r="APW62" s="25"/>
      <c r="APX62" s="25"/>
      <c r="APY62" s="25"/>
      <c r="APZ62" s="25"/>
      <c r="AQA62" s="25"/>
      <c r="AQB62" s="25"/>
      <c r="AQC62" s="25"/>
      <c r="AQD62" s="25"/>
      <c r="AQE62" s="25"/>
      <c r="AQF62" s="25"/>
      <c r="AQG62" s="25"/>
      <c r="AQH62" s="25"/>
      <c r="AQI62" s="25"/>
      <c r="AQJ62" s="25"/>
      <c r="AQK62" s="25"/>
      <c r="AQL62" s="25"/>
      <c r="AQM62" s="25"/>
      <c r="AQN62" s="25"/>
      <c r="AQO62" s="25"/>
      <c r="AQP62" s="25"/>
      <c r="AQQ62" s="25"/>
      <c r="AQR62" s="25"/>
      <c r="AQS62" s="25"/>
      <c r="AQT62" s="25"/>
      <c r="AQU62" s="25"/>
      <c r="AQV62" s="25"/>
      <c r="AQW62" s="25"/>
      <c r="AQX62" s="25"/>
      <c r="AQY62" s="25"/>
      <c r="AQZ62" s="25"/>
      <c r="ARA62" s="25"/>
      <c r="ARB62" s="25"/>
      <c r="ARC62" s="25"/>
      <c r="ARD62" s="25"/>
      <c r="ARE62" s="25"/>
      <c r="ARF62" s="25"/>
      <c r="ARG62" s="25"/>
      <c r="ARH62" s="25"/>
      <c r="ARI62" s="25"/>
      <c r="ARJ62" s="25"/>
      <c r="ARK62" s="25"/>
      <c r="ARL62" s="25"/>
      <c r="ARM62" s="25"/>
      <c r="ARN62" s="25"/>
      <c r="ARO62" s="25"/>
      <c r="ARP62" s="25"/>
      <c r="ARQ62" s="25"/>
      <c r="ARR62" s="25"/>
      <c r="ARS62" s="25"/>
      <c r="ART62" s="25"/>
      <c r="ARU62" s="25"/>
      <c r="ARV62" s="25"/>
      <c r="ARW62" s="25"/>
      <c r="ARX62" s="25"/>
      <c r="ARY62" s="25"/>
      <c r="ARZ62" s="25"/>
      <c r="ASA62" s="25"/>
      <c r="ASB62" s="25"/>
      <c r="ASC62" s="25"/>
      <c r="ASD62" s="25"/>
      <c r="ASE62" s="25"/>
      <c r="ASF62" s="25"/>
      <c r="ASG62" s="25"/>
      <c r="ASH62" s="25"/>
      <c r="ASI62" s="25"/>
      <c r="ASJ62" s="25"/>
      <c r="ASK62" s="25"/>
      <c r="ASL62" s="25"/>
      <c r="ASM62" s="25"/>
      <c r="ASN62" s="25"/>
      <c r="ASO62" s="25"/>
      <c r="ASP62" s="25"/>
      <c r="ASQ62" s="25"/>
      <c r="ASR62" s="25"/>
      <c r="ASS62" s="25"/>
      <c r="AST62" s="25"/>
      <c r="ASU62" s="25"/>
      <c r="ASV62" s="25"/>
      <c r="ASW62" s="25"/>
      <c r="ASX62" s="25"/>
      <c r="ASY62" s="25"/>
      <c r="ASZ62" s="25"/>
      <c r="ATA62" s="25"/>
      <c r="ATB62" s="25"/>
      <c r="ATC62" s="25"/>
      <c r="ATD62" s="25"/>
      <c r="ATE62" s="25"/>
      <c r="ATF62" s="25"/>
      <c r="ATG62" s="25"/>
      <c r="ATH62" s="25"/>
      <c r="ATI62" s="25"/>
      <c r="ATJ62" s="25"/>
      <c r="ATK62" s="25"/>
      <c r="ATL62" s="25"/>
      <c r="ATM62" s="25"/>
      <c r="ATN62" s="25"/>
      <c r="ATO62" s="25"/>
      <c r="ATP62" s="25"/>
      <c r="ATQ62" s="25"/>
      <c r="ATR62" s="25"/>
      <c r="ATS62" s="25"/>
      <c r="ATT62" s="25"/>
      <c r="ATU62" s="25"/>
      <c r="ATV62" s="25"/>
      <c r="ATW62" s="25"/>
      <c r="ATX62" s="25"/>
      <c r="ATY62" s="25"/>
      <c r="ATZ62" s="25"/>
      <c r="AUA62" s="25"/>
      <c r="AUB62" s="25"/>
      <c r="AUC62" s="25"/>
      <c r="AUD62" s="25"/>
      <c r="AUE62" s="25"/>
      <c r="AUF62" s="25"/>
      <c r="AUG62" s="25"/>
      <c r="AUH62" s="25"/>
      <c r="AUI62" s="25"/>
      <c r="AUJ62" s="25"/>
      <c r="AUK62" s="25"/>
      <c r="AUL62" s="25"/>
      <c r="AUM62" s="25"/>
      <c r="AUN62" s="25"/>
      <c r="AUO62" s="25"/>
      <c r="AUP62" s="25"/>
      <c r="AUQ62" s="25"/>
      <c r="AUR62" s="25"/>
      <c r="AUS62" s="25"/>
      <c r="AUT62" s="25"/>
      <c r="AUU62" s="25"/>
      <c r="AUV62" s="25"/>
      <c r="AUW62" s="25"/>
      <c r="AUX62" s="25"/>
      <c r="AUY62" s="25"/>
      <c r="AUZ62" s="25"/>
      <c r="AVA62" s="25"/>
      <c r="AVB62" s="25"/>
      <c r="AVC62" s="25"/>
      <c r="AVD62" s="25"/>
      <c r="AVE62" s="25"/>
      <c r="AVF62" s="25"/>
      <c r="AVG62" s="25"/>
      <c r="AVH62" s="25"/>
      <c r="AVI62" s="25"/>
      <c r="AVJ62" s="25"/>
      <c r="AVK62" s="25"/>
      <c r="AVL62" s="25"/>
      <c r="AVM62" s="25"/>
      <c r="AVN62" s="25"/>
      <c r="AVO62" s="25"/>
      <c r="AVP62" s="25"/>
      <c r="AVQ62" s="25"/>
      <c r="AVR62" s="25"/>
      <c r="AVS62" s="25"/>
      <c r="AVT62" s="25"/>
      <c r="AVU62" s="25"/>
      <c r="AVV62" s="25"/>
      <c r="AVW62" s="25"/>
      <c r="AVX62" s="25"/>
      <c r="AVY62" s="25"/>
      <c r="AVZ62" s="25"/>
      <c r="AWA62" s="25"/>
      <c r="AWB62" s="25"/>
      <c r="AWC62" s="25"/>
      <c r="AWD62" s="25"/>
      <c r="AWE62" s="25"/>
      <c r="AWF62" s="25"/>
      <c r="AWG62" s="25"/>
      <c r="AWH62" s="25"/>
      <c r="AWI62" s="25"/>
      <c r="AWJ62" s="25"/>
      <c r="AWK62" s="25"/>
      <c r="AWL62" s="25"/>
      <c r="AWM62" s="25"/>
      <c r="AWN62" s="25"/>
      <c r="AWO62" s="25"/>
      <c r="AWP62" s="25"/>
      <c r="AWQ62" s="25"/>
      <c r="AWR62" s="25"/>
      <c r="AWS62" s="25"/>
      <c r="AWT62" s="25"/>
      <c r="AWU62" s="25"/>
      <c r="AWV62" s="25"/>
      <c r="AWW62" s="25"/>
      <c r="AWX62" s="25"/>
      <c r="AWY62" s="25"/>
      <c r="AWZ62" s="25"/>
      <c r="AXA62" s="25"/>
      <c r="AXB62" s="25"/>
      <c r="AXC62" s="25"/>
      <c r="AXD62" s="25"/>
      <c r="AXE62" s="25"/>
      <c r="AXF62" s="25"/>
      <c r="AXG62" s="25"/>
      <c r="AXH62" s="25"/>
      <c r="AXI62" s="25"/>
      <c r="AXJ62" s="25"/>
      <c r="AXK62" s="25"/>
      <c r="AXL62" s="25"/>
      <c r="AXM62" s="25"/>
      <c r="AXN62" s="25"/>
      <c r="AXO62" s="25"/>
      <c r="AXP62" s="25"/>
      <c r="AXQ62" s="25"/>
      <c r="AXR62" s="25"/>
      <c r="AXS62" s="25"/>
      <c r="AXT62" s="25"/>
      <c r="AXU62" s="25"/>
      <c r="AXV62" s="25"/>
      <c r="AXW62" s="25"/>
      <c r="AXX62" s="25"/>
      <c r="AXY62" s="25"/>
      <c r="AXZ62" s="25"/>
      <c r="AYA62" s="25"/>
      <c r="AYB62" s="25"/>
      <c r="AYC62" s="25"/>
      <c r="AYD62" s="25"/>
      <c r="AYE62" s="25"/>
      <c r="AYF62" s="25"/>
      <c r="AYG62" s="25"/>
      <c r="AYH62" s="25"/>
      <c r="AYI62" s="25"/>
      <c r="AYJ62" s="25"/>
      <c r="AYK62" s="25"/>
      <c r="AYL62" s="25"/>
      <c r="AYM62" s="25"/>
      <c r="AYN62" s="25"/>
      <c r="AYO62" s="25"/>
      <c r="AYP62" s="25"/>
      <c r="AYQ62" s="25"/>
      <c r="AYR62" s="25"/>
      <c r="AYS62" s="25"/>
      <c r="AYT62" s="25"/>
      <c r="AYU62" s="25"/>
      <c r="AYV62" s="25"/>
      <c r="AYW62" s="25"/>
      <c r="AYX62" s="25"/>
      <c r="AYY62" s="25"/>
      <c r="AYZ62" s="25"/>
      <c r="AZA62" s="25"/>
      <c r="AZB62" s="25"/>
      <c r="AZC62" s="25"/>
      <c r="AZD62" s="25"/>
      <c r="AZE62" s="25"/>
      <c r="AZF62" s="25"/>
      <c r="AZG62" s="25"/>
      <c r="AZH62" s="25"/>
      <c r="AZI62" s="25"/>
      <c r="AZJ62" s="25"/>
      <c r="AZK62" s="25"/>
      <c r="AZL62" s="25"/>
      <c r="AZM62" s="25"/>
      <c r="AZN62" s="25"/>
      <c r="AZO62" s="25"/>
      <c r="AZP62" s="25"/>
      <c r="AZQ62" s="25"/>
      <c r="AZR62" s="25"/>
      <c r="AZS62" s="25"/>
      <c r="AZT62" s="25"/>
      <c r="AZU62" s="25"/>
      <c r="AZV62" s="25"/>
      <c r="AZW62" s="25"/>
      <c r="AZX62" s="25"/>
      <c r="AZY62" s="25"/>
      <c r="AZZ62" s="25"/>
      <c r="BAA62" s="25"/>
      <c r="BAB62" s="25"/>
      <c r="BAC62" s="25"/>
      <c r="BAD62" s="25"/>
      <c r="BAE62" s="25"/>
      <c r="BAF62" s="25"/>
      <c r="BAG62" s="25"/>
      <c r="BAH62" s="25"/>
      <c r="BAI62" s="25"/>
      <c r="BAJ62" s="25"/>
      <c r="BAK62" s="25"/>
      <c r="BAL62" s="25"/>
      <c r="BAM62" s="25"/>
      <c r="BAN62" s="25"/>
      <c r="BAO62" s="25"/>
      <c r="BAP62" s="25"/>
      <c r="BAQ62" s="25"/>
      <c r="BAR62" s="25"/>
      <c r="BAS62" s="25"/>
      <c r="BAT62" s="25"/>
      <c r="BAU62" s="25"/>
      <c r="BAV62" s="25"/>
      <c r="BAW62" s="25"/>
      <c r="BAX62" s="25"/>
      <c r="BAY62" s="25"/>
      <c r="BAZ62" s="25"/>
      <c r="BBA62" s="25"/>
      <c r="BBB62" s="25"/>
      <c r="BBC62" s="25"/>
      <c r="BBD62" s="25"/>
      <c r="BBE62" s="25"/>
      <c r="BBF62" s="25"/>
      <c r="BBG62" s="25"/>
      <c r="BBH62" s="25"/>
      <c r="BBI62" s="25"/>
      <c r="BBJ62" s="25"/>
      <c r="BBK62" s="25"/>
      <c r="BBL62" s="25"/>
      <c r="BBM62" s="25"/>
      <c r="BBN62" s="25"/>
      <c r="BBO62" s="25"/>
      <c r="BBP62" s="25"/>
      <c r="BBQ62" s="25"/>
      <c r="BBR62" s="25"/>
      <c r="BBS62" s="25"/>
      <c r="BBT62" s="25"/>
      <c r="BBU62" s="25"/>
      <c r="BBV62" s="25"/>
      <c r="BBW62" s="25"/>
      <c r="BBX62" s="25"/>
      <c r="BBY62" s="25"/>
      <c r="BBZ62" s="25"/>
      <c r="BCA62" s="25"/>
      <c r="BCB62" s="25"/>
      <c r="BCC62" s="25"/>
      <c r="BCD62" s="25"/>
      <c r="BCE62" s="25"/>
      <c r="BCF62" s="25"/>
      <c r="BCG62" s="25"/>
      <c r="BCH62" s="25"/>
      <c r="BCI62" s="25"/>
      <c r="BCJ62" s="25"/>
      <c r="BCK62" s="25"/>
      <c r="BCL62" s="25"/>
      <c r="BCM62" s="25"/>
      <c r="BCN62" s="25"/>
      <c r="BCO62" s="25"/>
      <c r="BCP62" s="25"/>
      <c r="BCQ62" s="25"/>
      <c r="BCR62" s="25"/>
      <c r="BCS62" s="25"/>
      <c r="BCT62" s="25"/>
      <c r="BCU62" s="25"/>
      <c r="BCV62" s="25"/>
      <c r="BCW62" s="25"/>
      <c r="BCX62" s="25"/>
      <c r="BCY62" s="25"/>
      <c r="BCZ62" s="25"/>
      <c r="BDA62" s="25"/>
      <c r="BDB62" s="25"/>
      <c r="BDC62" s="25"/>
      <c r="BDD62" s="25"/>
      <c r="BDE62" s="25"/>
      <c r="BDF62" s="25"/>
      <c r="BDG62" s="25"/>
      <c r="BDH62" s="25"/>
      <c r="BDI62" s="25"/>
      <c r="BDJ62" s="25"/>
      <c r="BDK62" s="25"/>
      <c r="BDL62" s="25"/>
      <c r="BDM62" s="25"/>
      <c r="BDN62" s="25"/>
      <c r="BDO62" s="25"/>
      <c r="BDP62" s="25"/>
      <c r="BDQ62" s="25"/>
      <c r="BDR62" s="25"/>
      <c r="BDS62" s="25"/>
      <c r="BDT62" s="25"/>
      <c r="BDU62" s="25"/>
      <c r="BDV62" s="25"/>
      <c r="BDW62" s="25"/>
      <c r="BDX62" s="25"/>
      <c r="BDY62" s="25"/>
      <c r="BDZ62" s="25"/>
      <c r="BEA62" s="25"/>
      <c r="BEB62" s="25"/>
      <c r="BEC62" s="25"/>
      <c r="BED62" s="25"/>
      <c r="BEE62" s="25"/>
      <c r="BEF62" s="25"/>
      <c r="BEG62" s="25"/>
      <c r="BEH62" s="25"/>
      <c r="BEI62" s="25"/>
      <c r="BEJ62" s="25"/>
      <c r="BEK62" s="25"/>
      <c r="BEL62" s="25"/>
      <c r="BEM62" s="25"/>
      <c r="BEN62" s="25"/>
      <c r="BEO62" s="25"/>
      <c r="BEP62" s="25"/>
      <c r="BEQ62" s="25"/>
      <c r="BER62" s="25"/>
      <c r="BES62" s="25"/>
      <c r="BET62" s="25"/>
      <c r="BEU62" s="25"/>
      <c r="BEV62" s="25"/>
      <c r="BEW62" s="25"/>
      <c r="BEX62" s="25"/>
      <c r="BEY62" s="25"/>
      <c r="BEZ62" s="25"/>
      <c r="BFA62" s="25"/>
      <c r="BFB62" s="25"/>
      <c r="BFC62" s="25"/>
      <c r="BFD62" s="25"/>
      <c r="BFE62" s="25"/>
      <c r="BFF62" s="25"/>
      <c r="BFG62" s="25"/>
      <c r="BFH62" s="25"/>
      <c r="BFI62" s="25"/>
      <c r="BFJ62" s="25"/>
      <c r="BFK62" s="25"/>
      <c r="BFL62" s="25"/>
      <c r="BFM62" s="25"/>
      <c r="BFN62" s="25"/>
      <c r="BFO62" s="25"/>
      <c r="BFP62" s="25"/>
      <c r="BFQ62" s="25"/>
      <c r="BFR62" s="25"/>
      <c r="BFS62" s="25"/>
      <c r="BFT62" s="25"/>
      <c r="BFU62" s="25"/>
      <c r="BFV62" s="25"/>
      <c r="BFW62" s="25"/>
      <c r="BFX62" s="25"/>
      <c r="BFY62" s="25"/>
      <c r="BFZ62" s="25"/>
      <c r="BGA62" s="25"/>
      <c r="BGB62" s="25"/>
      <c r="BGC62" s="25"/>
      <c r="BGD62" s="25"/>
      <c r="BGE62" s="25"/>
      <c r="BGF62" s="25"/>
      <c r="BGG62" s="25"/>
      <c r="BGH62" s="25"/>
      <c r="BGI62" s="25"/>
      <c r="BGJ62" s="25"/>
      <c r="BGK62" s="25"/>
      <c r="BGL62" s="25"/>
      <c r="BGM62" s="25"/>
      <c r="BGN62" s="25"/>
      <c r="BGO62" s="25"/>
      <c r="BGP62" s="25"/>
      <c r="BGQ62" s="25"/>
      <c r="BGR62" s="25"/>
      <c r="BGS62" s="25"/>
      <c r="BGT62" s="25"/>
      <c r="BGU62" s="25"/>
      <c r="BGV62" s="25"/>
      <c r="BGW62" s="25"/>
      <c r="BGX62" s="25"/>
      <c r="BGY62" s="25"/>
      <c r="BGZ62" s="25"/>
      <c r="BHA62" s="25"/>
      <c r="BHB62" s="25"/>
      <c r="BHC62" s="25"/>
      <c r="BHD62" s="25"/>
      <c r="BHE62" s="25"/>
      <c r="BHF62" s="25"/>
      <c r="BHG62" s="25"/>
      <c r="BHH62" s="25"/>
      <c r="BHI62" s="25"/>
      <c r="BHJ62" s="25"/>
      <c r="BHK62" s="25"/>
      <c r="BHL62" s="25"/>
      <c r="BHM62" s="25"/>
      <c r="BHN62" s="25"/>
      <c r="BHO62" s="25"/>
      <c r="BHP62" s="25"/>
      <c r="BHQ62" s="25"/>
      <c r="BHR62" s="25"/>
      <c r="BHS62" s="25"/>
      <c r="BHT62" s="25"/>
      <c r="BHU62" s="25"/>
      <c r="BHV62" s="25"/>
      <c r="BHW62" s="25"/>
      <c r="BHX62" s="25"/>
      <c r="BHY62" s="25"/>
      <c r="BHZ62" s="25"/>
      <c r="BIA62" s="25"/>
      <c r="BIB62" s="25"/>
      <c r="BIC62" s="25"/>
      <c r="BID62" s="25"/>
      <c r="BIE62" s="25"/>
      <c r="BIF62" s="25"/>
      <c r="BIG62" s="25"/>
      <c r="BIH62" s="25"/>
      <c r="BII62" s="25"/>
      <c r="BIJ62" s="25"/>
      <c r="BIK62" s="25"/>
      <c r="BIL62" s="25"/>
      <c r="BIM62" s="25"/>
      <c r="BIN62" s="25"/>
      <c r="BIO62" s="25"/>
      <c r="BIP62" s="25"/>
      <c r="BIQ62" s="25"/>
      <c r="BIR62" s="25"/>
      <c r="BIS62" s="25"/>
      <c r="BIT62" s="25"/>
      <c r="BIU62" s="25"/>
      <c r="BIV62" s="25"/>
      <c r="BIW62" s="25"/>
      <c r="BIX62" s="25"/>
      <c r="BIY62" s="25"/>
      <c r="BIZ62" s="25"/>
      <c r="BJA62" s="25"/>
      <c r="BJB62" s="25"/>
      <c r="BJC62" s="25"/>
      <c r="BJD62" s="25"/>
      <c r="BJE62" s="25"/>
      <c r="BJF62" s="25"/>
      <c r="BJG62" s="25"/>
      <c r="BJH62" s="25"/>
      <c r="BJI62" s="25"/>
      <c r="BJJ62" s="25"/>
      <c r="BJK62" s="25"/>
      <c r="BJL62" s="25"/>
      <c r="BJM62" s="25"/>
      <c r="BJN62" s="25"/>
      <c r="BJO62" s="25"/>
      <c r="BJP62" s="25"/>
      <c r="BJQ62" s="25"/>
      <c r="BJR62" s="25"/>
      <c r="BJS62" s="25"/>
      <c r="BJT62" s="25"/>
      <c r="BJU62" s="25"/>
      <c r="BJV62" s="25"/>
      <c r="BJW62" s="25"/>
      <c r="BJX62" s="25"/>
      <c r="BJY62" s="25"/>
      <c r="BJZ62" s="25"/>
      <c r="BKA62" s="25"/>
      <c r="BKB62" s="25"/>
      <c r="BKC62" s="25"/>
      <c r="BKD62" s="25"/>
      <c r="BKE62" s="25"/>
      <c r="BKF62" s="25"/>
      <c r="BKG62" s="25"/>
      <c r="BKH62" s="25"/>
      <c r="BKI62" s="25"/>
      <c r="BKJ62" s="25"/>
      <c r="BKK62" s="25"/>
      <c r="BKL62" s="25"/>
      <c r="BKM62" s="25"/>
      <c r="BKN62" s="25"/>
      <c r="BKO62" s="25"/>
      <c r="BKP62" s="25"/>
      <c r="BKQ62" s="25"/>
      <c r="BKR62" s="25"/>
      <c r="BKS62" s="25"/>
      <c r="BKT62" s="25"/>
      <c r="BKU62" s="25"/>
      <c r="BKV62" s="25"/>
      <c r="BKW62" s="25"/>
      <c r="BKX62" s="25"/>
      <c r="BKY62" s="25"/>
      <c r="BKZ62" s="25"/>
      <c r="BLA62" s="25"/>
      <c r="BLB62" s="25"/>
      <c r="BLC62" s="25"/>
      <c r="BLD62" s="25"/>
      <c r="BLE62" s="25"/>
      <c r="BLF62" s="25"/>
      <c r="BLG62" s="25"/>
      <c r="BLH62" s="25"/>
      <c r="BLI62" s="25"/>
      <c r="BLJ62" s="25"/>
      <c r="BLK62" s="25"/>
      <c r="BLL62" s="25"/>
      <c r="BLM62" s="25"/>
      <c r="BLN62" s="25"/>
      <c r="BLO62" s="25"/>
      <c r="BLP62" s="25"/>
      <c r="BLQ62" s="25"/>
      <c r="BLR62" s="25"/>
      <c r="BLS62" s="25"/>
      <c r="BLT62" s="25"/>
      <c r="BLU62" s="25"/>
      <c r="BLV62" s="25"/>
      <c r="BLW62" s="25"/>
      <c r="BLX62" s="25"/>
      <c r="BLY62" s="25"/>
      <c r="BLZ62" s="25"/>
      <c r="BMA62" s="25"/>
      <c r="BMB62" s="25"/>
      <c r="BMC62" s="25"/>
      <c r="BMD62" s="25"/>
      <c r="BME62" s="25"/>
      <c r="BMF62" s="25"/>
      <c r="BMG62" s="25"/>
      <c r="BMH62" s="25"/>
      <c r="BMI62" s="25"/>
      <c r="BMJ62" s="25"/>
      <c r="BMK62" s="25"/>
      <c r="BML62" s="25"/>
      <c r="BMM62" s="25"/>
      <c r="BMN62" s="25"/>
      <c r="BMO62" s="25"/>
      <c r="BMP62" s="25"/>
      <c r="BMQ62" s="25"/>
      <c r="BMR62" s="25"/>
      <c r="BMS62" s="25"/>
      <c r="BMT62" s="25"/>
      <c r="BMU62" s="25"/>
      <c r="BMV62" s="25"/>
      <c r="BMW62" s="25"/>
      <c r="BMX62" s="25"/>
      <c r="BMY62" s="25"/>
      <c r="BMZ62" s="25"/>
      <c r="BNA62" s="25"/>
      <c r="BNB62" s="25"/>
      <c r="BNC62" s="25"/>
      <c r="BND62" s="25"/>
      <c r="BNE62" s="25"/>
      <c r="BNF62" s="25"/>
      <c r="BNG62" s="25"/>
      <c r="BNH62" s="25"/>
      <c r="BNI62" s="25"/>
      <c r="BNJ62" s="25"/>
      <c r="BNK62" s="25"/>
      <c r="BNL62" s="25"/>
      <c r="BNM62" s="25"/>
      <c r="BNN62" s="25"/>
      <c r="BNO62" s="25"/>
      <c r="BNP62" s="25"/>
      <c r="BNQ62" s="25"/>
      <c r="BNR62" s="25"/>
      <c r="BNS62" s="25"/>
      <c r="BNT62" s="25"/>
      <c r="BNU62" s="25"/>
      <c r="BNV62" s="25"/>
      <c r="BNW62" s="25"/>
      <c r="BNX62" s="25"/>
      <c r="BNY62" s="25"/>
      <c r="BNZ62" s="25"/>
      <c r="BOA62" s="25"/>
      <c r="BOB62" s="25"/>
      <c r="BOC62" s="25"/>
      <c r="BOD62" s="25"/>
      <c r="BOE62" s="25"/>
      <c r="BOF62" s="25"/>
      <c r="BOG62" s="25"/>
      <c r="BOH62" s="25"/>
      <c r="BOI62" s="25"/>
      <c r="BOJ62" s="25"/>
      <c r="BOK62" s="25"/>
      <c r="BOL62" s="25"/>
      <c r="BOM62" s="25"/>
      <c r="BON62" s="25"/>
      <c r="BOO62" s="25"/>
      <c r="BOP62" s="25"/>
      <c r="BOQ62" s="25"/>
      <c r="BOR62" s="25"/>
      <c r="BOS62" s="25"/>
      <c r="BOT62" s="25"/>
      <c r="BOU62" s="25"/>
      <c r="BOV62" s="25"/>
      <c r="BOW62" s="25"/>
      <c r="BOX62" s="25"/>
      <c r="BOY62" s="25"/>
      <c r="BOZ62" s="25"/>
      <c r="BPA62" s="25"/>
      <c r="BPB62" s="25"/>
      <c r="BPC62" s="25"/>
      <c r="BPD62" s="25"/>
      <c r="BPE62" s="25"/>
      <c r="BPF62" s="25"/>
      <c r="BPG62" s="25"/>
      <c r="BPH62" s="25"/>
      <c r="BPI62" s="25"/>
      <c r="BPJ62" s="25"/>
      <c r="BPK62" s="25"/>
      <c r="BPL62" s="25"/>
      <c r="BPM62" s="25"/>
      <c r="BPN62" s="25"/>
      <c r="BPO62" s="25"/>
      <c r="BPP62" s="25"/>
      <c r="BPQ62" s="25"/>
      <c r="BPR62" s="25"/>
      <c r="BPS62" s="25"/>
      <c r="BPT62" s="25"/>
      <c r="BPU62" s="25"/>
      <c r="BPV62" s="25"/>
      <c r="BPW62" s="25"/>
      <c r="BPX62" s="25"/>
      <c r="BPY62" s="25"/>
      <c r="BPZ62" s="25"/>
      <c r="BQA62" s="25"/>
      <c r="BQB62" s="25"/>
      <c r="BQC62" s="25"/>
      <c r="BQD62" s="25"/>
      <c r="BQE62" s="25"/>
      <c r="BQF62" s="25"/>
      <c r="BQG62" s="25"/>
      <c r="BQH62" s="25"/>
      <c r="BQI62" s="25"/>
      <c r="BQJ62" s="25"/>
      <c r="BQK62" s="25"/>
      <c r="BQL62" s="25"/>
      <c r="BQM62" s="25"/>
      <c r="BQN62" s="25"/>
      <c r="BQO62" s="25"/>
      <c r="BQP62" s="25"/>
      <c r="BQQ62" s="25"/>
      <c r="BQR62" s="25"/>
      <c r="BQS62" s="25"/>
      <c r="BQT62" s="25"/>
      <c r="BQU62" s="25"/>
      <c r="BQV62" s="25"/>
      <c r="BQW62" s="25"/>
      <c r="BQX62" s="25"/>
      <c r="BQY62" s="25"/>
      <c r="BQZ62" s="25"/>
      <c r="BRA62" s="25"/>
      <c r="BRB62" s="25"/>
      <c r="BRC62" s="25"/>
      <c r="BRD62" s="25"/>
      <c r="BRE62" s="25"/>
      <c r="BRF62" s="25"/>
      <c r="BRG62" s="25"/>
      <c r="BRH62" s="25"/>
      <c r="BRI62" s="25"/>
      <c r="BRJ62" s="25"/>
      <c r="BRK62" s="25"/>
      <c r="BRL62" s="25"/>
      <c r="BRM62" s="25"/>
      <c r="BRN62" s="25"/>
      <c r="BRO62" s="25"/>
      <c r="BRP62" s="25"/>
      <c r="BRQ62" s="25"/>
      <c r="BRR62" s="25"/>
      <c r="BRS62" s="25"/>
      <c r="BRT62" s="25"/>
      <c r="BRU62" s="25"/>
      <c r="BRV62" s="25"/>
      <c r="BRW62" s="25"/>
      <c r="BRX62" s="25"/>
      <c r="BRY62" s="25"/>
      <c r="BRZ62" s="25"/>
      <c r="BSA62" s="25"/>
      <c r="BSB62" s="25"/>
      <c r="BSC62" s="25"/>
      <c r="BSD62" s="25"/>
      <c r="BSE62" s="25"/>
      <c r="BSF62" s="25"/>
      <c r="BSG62" s="25"/>
      <c r="BSH62" s="25"/>
      <c r="BSI62" s="25"/>
      <c r="BSJ62" s="25"/>
      <c r="BSK62" s="25"/>
      <c r="BSL62" s="25"/>
      <c r="BSM62" s="25"/>
      <c r="BSN62" s="25"/>
      <c r="BSO62" s="25"/>
      <c r="BSP62" s="25"/>
      <c r="BSQ62" s="25"/>
      <c r="BSR62" s="25"/>
      <c r="BSS62" s="25"/>
      <c r="BST62" s="25"/>
      <c r="BSU62" s="25"/>
      <c r="BSV62" s="25"/>
      <c r="BSW62" s="25"/>
      <c r="BSX62" s="25"/>
      <c r="BSY62" s="25"/>
      <c r="BSZ62" s="25"/>
      <c r="BTA62" s="25"/>
      <c r="BTB62" s="25"/>
      <c r="BTC62" s="25"/>
      <c r="BTD62" s="25"/>
      <c r="BTE62" s="25"/>
      <c r="BTF62" s="25"/>
      <c r="BTG62" s="25"/>
      <c r="BTH62" s="25"/>
      <c r="BTI62" s="25"/>
      <c r="BTJ62" s="25"/>
      <c r="BTK62" s="25"/>
      <c r="BTL62" s="25"/>
      <c r="BTM62" s="25"/>
      <c r="BTN62" s="25"/>
      <c r="BTO62" s="25"/>
      <c r="BTP62" s="25"/>
      <c r="BTQ62" s="25"/>
      <c r="BTR62" s="25"/>
      <c r="BTS62" s="25"/>
      <c r="BTT62" s="25"/>
      <c r="BTU62" s="25"/>
      <c r="BTV62" s="25"/>
      <c r="BTW62" s="25"/>
      <c r="BTX62" s="25"/>
      <c r="BTY62" s="25"/>
      <c r="BTZ62" s="25"/>
      <c r="BUA62" s="25"/>
      <c r="BUB62" s="25"/>
      <c r="BUC62" s="25"/>
      <c r="BUD62" s="25"/>
      <c r="BUE62" s="25"/>
      <c r="BUF62" s="25"/>
      <c r="BUG62" s="25"/>
      <c r="BUH62" s="25"/>
      <c r="BUI62" s="25"/>
      <c r="BUJ62" s="25"/>
      <c r="BUK62" s="25"/>
      <c r="BUL62" s="25"/>
      <c r="BUM62" s="25"/>
      <c r="BUN62" s="25"/>
      <c r="BUO62" s="25"/>
      <c r="BUP62" s="25"/>
      <c r="BUQ62" s="25"/>
      <c r="BUR62" s="25"/>
      <c r="BUS62" s="25"/>
      <c r="BUT62" s="25"/>
      <c r="BUU62" s="25"/>
      <c r="BUV62" s="25"/>
      <c r="BUW62" s="25"/>
      <c r="BUX62" s="25"/>
      <c r="BUY62" s="25"/>
      <c r="BUZ62" s="25"/>
      <c r="BVA62" s="25"/>
      <c r="BVB62" s="25"/>
      <c r="BVC62" s="25"/>
      <c r="BVD62" s="25"/>
      <c r="BVE62" s="25"/>
      <c r="BVF62" s="25"/>
      <c r="BVG62" s="25"/>
      <c r="BVH62" s="25"/>
      <c r="BVI62" s="25"/>
      <c r="BVJ62" s="25"/>
      <c r="BVK62" s="25"/>
      <c r="BVL62" s="25"/>
      <c r="BVM62" s="25"/>
      <c r="BVN62" s="25"/>
      <c r="BVO62" s="25"/>
      <c r="BVP62" s="25"/>
      <c r="BVQ62" s="25"/>
      <c r="BVR62" s="25"/>
      <c r="BVS62" s="25"/>
      <c r="BVT62" s="25"/>
      <c r="BVU62" s="25"/>
      <c r="BVV62" s="25"/>
      <c r="BVW62" s="25"/>
      <c r="BVX62" s="25"/>
      <c r="BVY62" s="25"/>
      <c r="BVZ62" s="25"/>
      <c r="BWA62" s="25"/>
      <c r="BWB62" s="25"/>
      <c r="BWC62" s="25"/>
      <c r="BWD62" s="25"/>
      <c r="BWE62" s="25"/>
      <c r="BWF62" s="25"/>
      <c r="BWG62" s="25"/>
      <c r="BWH62" s="25"/>
      <c r="BWI62" s="25"/>
      <c r="BWJ62" s="25"/>
      <c r="BWK62" s="25"/>
      <c r="BWL62" s="25"/>
      <c r="BWM62" s="25"/>
      <c r="BWN62" s="25"/>
      <c r="BWO62" s="25"/>
      <c r="BWP62" s="25"/>
      <c r="BWQ62" s="25"/>
      <c r="BWR62" s="25"/>
      <c r="BWS62" s="25"/>
      <c r="BWT62" s="25"/>
      <c r="BWU62" s="25"/>
      <c r="BWV62" s="25"/>
      <c r="BWW62" s="25"/>
      <c r="BWX62" s="25"/>
      <c r="BWY62" s="25"/>
      <c r="BWZ62" s="25"/>
      <c r="BXA62" s="25"/>
      <c r="BXB62" s="25"/>
      <c r="BXC62" s="25"/>
      <c r="BXD62" s="25"/>
      <c r="BXE62" s="25"/>
      <c r="BXF62" s="25"/>
      <c r="BXG62" s="25"/>
      <c r="BXH62" s="25"/>
      <c r="BXI62" s="25"/>
      <c r="BXJ62" s="25"/>
      <c r="BXK62" s="25"/>
      <c r="BXL62" s="25"/>
      <c r="BXM62" s="25"/>
      <c r="BXN62" s="25"/>
      <c r="BXO62" s="25"/>
      <c r="BXP62" s="25"/>
      <c r="BXQ62" s="25"/>
      <c r="BXR62" s="25"/>
      <c r="BXS62" s="25"/>
      <c r="BXT62" s="25"/>
      <c r="BXU62" s="25"/>
      <c r="BXV62" s="25"/>
      <c r="BXW62" s="25"/>
      <c r="BXX62" s="25"/>
      <c r="BXY62" s="25"/>
      <c r="BXZ62" s="25"/>
      <c r="BYA62" s="25"/>
      <c r="BYB62" s="25"/>
      <c r="BYC62" s="25"/>
      <c r="BYD62" s="25"/>
      <c r="BYE62" s="25"/>
      <c r="BYF62" s="25"/>
      <c r="BYG62" s="25"/>
      <c r="BYH62" s="25"/>
      <c r="BYI62" s="25"/>
      <c r="BYJ62" s="25"/>
      <c r="BYK62" s="25"/>
      <c r="BYL62" s="25"/>
      <c r="BYM62" s="25"/>
      <c r="BYN62" s="25"/>
      <c r="BYO62" s="25"/>
      <c r="BYP62" s="25"/>
      <c r="BYQ62" s="25"/>
      <c r="BYR62" s="25"/>
      <c r="BYS62" s="25"/>
      <c r="BYT62" s="25"/>
      <c r="BYU62" s="25"/>
      <c r="BYV62" s="25"/>
      <c r="BYW62" s="25"/>
      <c r="BYX62" s="25"/>
      <c r="BYY62" s="25"/>
      <c r="BYZ62" s="25"/>
      <c r="BZA62" s="25"/>
      <c r="BZB62" s="25"/>
      <c r="BZC62" s="25"/>
      <c r="BZD62" s="25"/>
      <c r="BZE62" s="25"/>
      <c r="BZF62" s="25"/>
      <c r="BZG62" s="25"/>
      <c r="BZH62" s="25"/>
      <c r="BZI62" s="25"/>
      <c r="BZJ62" s="25"/>
      <c r="BZK62" s="25"/>
      <c r="BZL62" s="25"/>
      <c r="BZM62" s="25"/>
      <c r="BZN62" s="25"/>
      <c r="BZO62" s="25"/>
      <c r="BZP62" s="25"/>
      <c r="BZQ62" s="25"/>
      <c r="BZR62" s="25"/>
      <c r="BZS62" s="25"/>
      <c r="BZT62" s="25"/>
      <c r="BZU62" s="25"/>
      <c r="BZV62" s="25"/>
      <c r="BZW62" s="25"/>
      <c r="BZX62" s="25"/>
      <c r="BZY62" s="25"/>
      <c r="BZZ62" s="25"/>
      <c r="CAA62" s="25"/>
      <c r="CAB62" s="25"/>
      <c r="CAC62" s="25"/>
      <c r="CAD62" s="25"/>
      <c r="CAE62" s="25"/>
      <c r="CAF62" s="25"/>
      <c r="CAG62" s="25"/>
      <c r="CAH62" s="25"/>
      <c r="CAI62" s="25"/>
      <c r="CAJ62" s="25"/>
      <c r="CAK62" s="25"/>
      <c r="CAL62" s="25"/>
      <c r="CAM62" s="25"/>
      <c r="CAN62" s="25"/>
      <c r="CAO62" s="25"/>
      <c r="CAP62" s="25"/>
      <c r="CAQ62" s="25"/>
      <c r="CAR62" s="25"/>
      <c r="CAS62" s="25"/>
      <c r="CAT62" s="25"/>
      <c r="CAU62" s="25"/>
      <c r="CAV62" s="25"/>
      <c r="CAW62" s="25"/>
      <c r="CAX62" s="25"/>
      <c r="CAY62" s="25"/>
      <c r="CAZ62" s="25"/>
      <c r="CBA62" s="25"/>
      <c r="CBB62" s="25"/>
      <c r="CBC62" s="25"/>
      <c r="CBD62" s="25"/>
      <c r="CBE62" s="25"/>
      <c r="CBF62" s="25"/>
      <c r="CBG62" s="25"/>
      <c r="CBH62" s="25"/>
      <c r="CBI62" s="25"/>
      <c r="CBJ62" s="25"/>
      <c r="CBK62" s="25"/>
      <c r="CBL62" s="25"/>
      <c r="CBM62" s="25"/>
      <c r="CBN62" s="25"/>
      <c r="CBO62" s="25"/>
      <c r="CBP62" s="25"/>
      <c r="CBQ62" s="25"/>
      <c r="CBR62" s="25"/>
      <c r="CBS62" s="25"/>
      <c r="CBT62" s="25"/>
      <c r="CBU62" s="25"/>
      <c r="CBV62" s="25"/>
      <c r="CBW62" s="25"/>
      <c r="CBX62" s="25"/>
      <c r="CBY62" s="25"/>
      <c r="CBZ62" s="25"/>
      <c r="CCA62" s="25"/>
      <c r="CCB62" s="25"/>
      <c r="CCC62" s="25"/>
      <c r="CCD62" s="25"/>
      <c r="CCE62" s="25"/>
      <c r="CCF62" s="25"/>
      <c r="CCG62" s="25"/>
      <c r="CCH62" s="25"/>
      <c r="CCI62" s="25"/>
      <c r="CCJ62" s="25"/>
      <c r="CCK62" s="25"/>
      <c r="CCL62" s="25"/>
      <c r="CCM62" s="25"/>
      <c r="CCN62" s="25"/>
      <c r="CCO62" s="25"/>
      <c r="CCP62" s="25"/>
      <c r="CCQ62" s="25"/>
      <c r="CCR62" s="25"/>
      <c r="CCS62" s="25"/>
      <c r="CCT62" s="25"/>
      <c r="CCU62" s="25"/>
      <c r="CCV62" s="25"/>
      <c r="CCW62" s="25"/>
      <c r="CCX62" s="25"/>
      <c r="CCY62" s="25"/>
      <c r="CCZ62" s="25"/>
      <c r="CDA62" s="25"/>
      <c r="CDB62" s="25"/>
      <c r="CDC62" s="25"/>
      <c r="CDD62" s="25"/>
      <c r="CDE62" s="25"/>
      <c r="CDF62" s="25"/>
      <c r="CDG62" s="25"/>
      <c r="CDH62" s="25"/>
      <c r="CDI62" s="25"/>
      <c r="CDJ62" s="25"/>
      <c r="CDK62" s="25"/>
      <c r="CDL62" s="25"/>
      <c r="CDM62" s="25"/>
      <c r="CDN62" s="25"/>
      <c r="CDO62" s="25"/>
      <c r="CDP62" s="25"/>
      <c r="CDQ62" s="25"/>
      <c r="CDR62" s="25"/>
      <c r="CDS62" s="25"/>
      <c r="CDT62" s="25"/>
      <c r="CDU62" s="25"/>
      <c r="CDV62" s="25"/>
      <c r="CDW62" s="25"/>
      <c r="CDX62" s="25"/>
      <c r="CDY62" s="25"/>
      <c r="CDZ62" s="25"/>
      <c r="CEA62" s="25"/>
      <c r="CEB62" s="25"/>
      <c r="CEC62" s="25"/>
      <c r="CED62" s="25"/>
      <c r="CEE62" s="25"/>
      <c r="CEF62" s="25"/>
      <c r="CEG62" s="25"/>
      <c r="CEH62" s="25"/>
      <c r="CEI62" s="25"/>
      <c r="CEJ62" s="25"/>
      <c r="CEK62" s="25"/>
      <c r="CEL62" s="25"/>
      <c r="CEM62" s="25"/>
      <c r="CEN62" s="25"/>
      <c r="CEO62" s="25"/>
      <c r="CEP62" s="25"/>
      <c r="CEQ62" s="25"/>
      <c r="CER62" s="25"/>
      <c r="CES62" s="25"/>
      <c r="CET62" s="25"/>
      <c r="CEU62" s="25"/>
      <c r="CEV62" s="25"/>
      <c r="CEW62" s="25"/>
      <c r="CEX62" s="25"/>
      <c r="CEY62" s="25"/>
      <c r="CEZ62" s="25"/>
      <c r="CFA62" s="25"/>
      <c r="CFB62" s="25"/>
      <c r="CFC62" s="25"/>
      <c r="CFD62" s="25"/>
      <c r="CFE62" s="25"/>
      <c r="CFF62" s="25"/>
      <c r="CFG62" s="25"/>
      <c r="CFH62" s="25"/>
      <c r="CFI62" s="25"/>
      <c r="CFJ62" s="25"/>
      <c r="CFK62" s="25"/>
      <c r="CFL62" s="25"/>
      <c r="CFM62" s="25"/>
      <c r="CFN62" s="25"/>
      <c r="CFO62" s="25"/>
      <c r="CFP62" s="25"/>
      <c r="CFQ62" s="25"/>
      <c r="CFR62" s="25"/>
      <c r="CFS62" s="25"/>
      <c r="CFT62" s="25"/>
      <c r="CFU62" s="25"/>
      <c r="CFV62" s="25"/>
      <c r="CFW62" s="25"/>
      <c r="CFX62" s="25"/>
      <c r="CFY62" s="25"/>
      <c r="CFZ62" s="25"/>
      <c r="CGA62" s="25"/>
      <c r="CGB62" s="25"/>
      <c r="CGC62" s="25"/>
      <c r="CGD62" s="25"/>
      <c r="CGE62" s="25"/>
      <c r="CGF62" s="25"/>
      <c r="CGG62" s="25"/>
      <c r="CGH62" s="25"/>
      <c r="CGI62" s="25"/>
      <c r="CGJ62" s="25"/>
      <c r="CGK62" s="25"/>
      <c r="CGL62" s="25"/>
      <c r="CGM62" s="25"/>
      <c r="CGN62" s="25"/>
      <c r="CGO62" s="25"/>
      <c r="CGP62" s="25"/>
      <c r="CGQ62" s="25"/>
      <c r="CGR62" s="25"/>
      <c r="CGS62" s="25"/>
      <c r="CGT62" s="25"/>
      <c r="CGU62" s="25"/>
      <c r="CGV62" s="25"/>
      <c r="CGW62" s="25"/>
      <c r="CGX62" s="25"/>
      <c r="CGY62" s="25"/>
      <c r="CGZ62" s="25"/>
      <c r="CHA62" s="25"/>
      <c r="CHB62" s="25"/>
      <c r="CHC62" s="25"/>
      <c r="CHD62" s="25"/>
      <c r="CHE62" s="25"/>
      <c r="CHF62" s="25"/>
      <c r="CHG62" s="25"/>
      <c r="CHH62" s="25"/>
      <c r="CHI62" s="25"/>
      <c r="CHJ62" s="25"/>
      <c r="CHK62" s="25"/>
      <c r="CHL62" s="25"/>
      <c r="CHM62" s="25"/>
      <c r="CHN62" s="25"/>
      <c r="CHO62" s="25"/>
      <c r="CHP62" s="25"/>
      <c r="CHQ62" s="25"/>
      <c r="CHR62" s="25"/>
      <c r="CHS62" s="25"/>
      <c r="CHT62" s="25"/>
      <c r="CHU62" s="25"/>
      <c r="CHV62" s="25"/>
      <c r="CHW62" s="25"/>
      <c r="CHX62" s="25"/>
      <c r="CHY62" s="25"/>
      <c r="CHZ62" s="25"/>
      <c r="CIA62" s="25"/>
      <c r="CIB62" s="25"/>
      <c r="CIC62" s="25"/>
      <c r="CID62" s="25"/>
      <c r="CIE62" s="25"/>
      <c r="CIF62" s="25"/>
      <c r="CIG62" s="25"/>
      <c r="CIH62" s="25"/>
      <c r="CII62" s="25"/>
      <c r="CIJ62" s="25"/>
      <c r="CIK62" s="25"/>
      <c r="CIL62" s="25"/>
      <c r="CIM62" s="25"/>
      <c r="CIN62" s="25"/>
      <c r="CIO62" s="25"/>
      <c r="CIP62" s="25"/>
      <c r="CIQ62" s="25"/>
      <c r="CIR62" s="25"/>
      <c r="CIS62" s="25"/>
      <c r="CIT62" s="25"/>
      <c r="CIU62" s="25"/>
      <c r="CIV62" s="25"/>
      <c r="CIW62" s="25"/>
      <c r="CIX62" s="25"/>
      <c r="CIY62" s="25"/>
      <c r="CIZ62" s="25"/>
      <c r="CJA62" s="25"/>
      <c r="CJB62" s="25"/>
      <c r="CJC62" s="25"/>
      <c r="CJD62" s="25"/>
      <c r="CJE62" s="25"/>
      <c r="CJF62" s="25"/>
      <c r="CJG62" s="25"/>
      <c r="CJH62" s="25"/>
      <c r="CJI62" s="25"/>
      <c r="CJJ62" s="25"/>
      <c r="CJK62" s="25"/>
      <c r="CJL62" s="25"/>
      <c r="CJM62" s="25"/>
      <c r="CJN62" s="25"/>
      <c r="CJO62" s="25"/>
      <c r="CJP62" s="25"/>
      <c r="CJQ62" s="25"/>
      <c r="CJR62" s="25"/>
      <c r="CJS62" s="25"/>
      <c r="CJT62" s="25"/>
      <c r="CJU62" s="25"/>
      <c r="CJV62" s="25"/>
      <c r="CJW62" s="25"/>
      <c r="CJX62" s="25"/>
      <c r="CJY62" s="25"/>
      <c r="CJZ62" s="25"/>
      <c r="CKA62" s="25"/>
      <c r="CKB62" s="25"/>
      <c r="CKC62" s="25"/>
      <c r="CKD62" s="25"/>
      <c r="CKE62" s="25"/>
      <c r="CKF62" s="25"/>
      <c r="CKG62" s="25"/>
      <c r="CKH62" s="25"/>
      <c r="CKI62" s="25"/>
      <c r="CKJ62" s="25"/>
      <c r="CKK62" s="25"/>
      <c r="CKL62" s="25"/>
      <c r="CKM62" s="25"/>
      <c r="CKN62" s="25"/>
      <c r="CKO62" s="25"/>
      <c r="CKP62" s="25"/>
      <c r="CKQ62" s="25"/>
      <c r="CKR62" s="25"/>
      <c r="CKS62" s="25"/>
      <c r="CKT62" s="25"/>
      <c r="CKU62" s="25"/>
      <c r="CKV62" s="25"/>
      <c r="CKW62" s="25"/>
      <c r="CKX62" s="25"/>
      <c r="CKY62" s="25"/>
      <c r="CKZ62" s="25"/>
      <c r="CLA62" s="25"/>
      <c r="CLB62" s="25"/>
      <c r="CLC62" s="25"/>
      <c r="CLD62" s="25"/>
      <c r="CLE62" s="25"/>
      <c r="CLF62" s="25"/>
      <c r="CLG62" s="25"/>
      <c r="CLH62" s="25"/>
      <c r="CLI62" s="25"/>
      <c r="CLJ62" s="25"/>
      <c r="CLK62" s="25"/>
      <c r="CLL62" s="25"/>
      <c r="CLM62" s="25"/>
      <c r="CLN62" s="25"/>
      <c r="CLO62" s="25"/>
      <c r="CLP62" s="25"/>
      <c r="CLQ62" s="25"/>
      <c r="CLR62" s="25"/>
      <c r="CLS62" s="25"/>
      <c r="CLT62" s="25"/>
      <c r="CLU62" s="25"/>
      <c r="CLV62" s="25"/>
      <c r="CLW62" s="25"/>
      <c r="CLX62" s="25"/>
      <c r="CLY62" s="25"/>
      <c r="CLZ62" s="25"/>
      <c r="CMA62" s="25"/>
      <c r="CMB62" s="25"/>
      <c r="CMC62" s="25"/>
      <c r="CMD62" s="25"/>
      <c r="CME62" s="25"/>
      <c r="CMF62" s="25"/>
      <c r="CMG62" s="25"/>
      <c r="CMH62" s="25"/>
      <c r="CMI62" s="25"/>
      <c r="CMJ62" s="25"/>
      <c r="CMK62" s="25"/>
      <c r="CML62" s="25"/>
      <c r="CMM62" s="25"/>
      <c r="CMN62" s="25"/>
      <c r="CMO62" s="25"/>
      <c r="CMP62" s="25"/>
      <c r="CMQ62" s="25"/>
      <c r="CMR62" s="25"/>
      <c r="CMS62" s="25"/>
      <c r="CMT62" s="25"/>
      <c r="CMU62" s="25"/>
      <c r="CMV62" s="25"/>
      <c r="CMW62" s="25"/>
      <c r="CMX62" s="25"/>
      <c r="CMY62" s="25"/>
      <c r="CMZ62" s="25"/>
      <c r="CNA62" s="25"/>
      <c r="CNB62" s="25"/>
      <c r="CNC62" s="25"/>
      <c r="CND62" s="25"/>
      <c r="CNE62" s="25"/>
      <c r="CNF62" s="25"/>
      <c r="CNG62" s="25"/>
      <c r="CNH62" s="25"/>
      <c r="CNI62" s="25"/>
      <c r="CNJ62" s="25"/>
      <c r="CNK62" s="25"/>
      <c r="CNL62" s="25"/>
      <c r="CNM62" s="25"/>
      <c r="CNN62" s="25"/>
      <c r="CNO62" s="25"/>
      <c r="CNP62" s="25"/>
      <c r="CNQ62" s="25"/>
      <c r="CNR62" s="25"/>
      <c r="CNS62" s="25"/>
      <c r="CNT62" s="25"/>
      <c r="CNU62" s="25"/>
      <c r="CNV62" s="25"/>
      <c r="CNW62" s="25"/>
      <c r="CNX62" s="25"/>
      <c r="CNY62" s="25"/>
      <c r="CNZ62" s="25"/>
      <c r="COA62" s="25"/>
      <c r="COB62" s="25"/>
      <c r="COC62" s="25"/>
      <c r="COD62" s="25"/>
      <c r="COE62" s="25"/>
      <c r="COF62" s="25"/>
      <c r="COG62" s="25"/>
      <c r="COH62" s="25"/>
      <c r="COI62" s="25"/>
      <c r="COJ62" s="25"/>
      <c r="COK62" s="25"/>
      <c r="COL62" s="25"/>
      <c r="COM62" s="25"/>
      <c r="CON62" s="25"/>
      <c r="COO62" s="25"/>
      <c r="COP62" s="25"/>
      <c r="COQ62" s="25"/>
      <c r="COR62" s="25"/>
      <c r="COS62" s="25"/>
      <c r="COT62" s="25"/>
      <c r="COU62" s="25"/>
      <c r="COV62" s="25"/>
      <c r="COW62" s="25"/>
      <c r="COX62" s="25"/>
      <c r="COY62" s="25"/>
      <c r="COZ62" s="25"/>
      <c r="CPA62" s="25"/>
      <c r="CPB62" s="25"/>
      <c r="CPC62" s="25"/>
      <c r="CPD62" s="25"/>
      <c r="CPE62" s="25"/>
      <c r="CPF62" s="25"/>
      <c r="CPG62" s="25"/>
      <c r="CPH62" s="25"/>
      <c r="CPI62" s="25"/>
      <c r="CPJ62" s="25"/>
      <c r="CPK62" s="25"/>
      <c r="CPL62" s="25"/>
      <c r="CPM62" s="25"/>
      <c r="CPN62" s="25"/>
      <c r="CPO62" s="25"/>
      <c r="CPP62" s="25"/>
      <c r="CPQ62" s="25"/>
      <c r="CPR62" s="25"/>
      <c r="CPS62" s="25"/>
      <c r="CPT62" s="25"/>
      <c r="CPU62" s="25"/>
      <c r="CPV62" s="25"/>
      <c r="CPW62" s="25"/>
      <c r="CPX62" s="25"/>
      <c r="CPY62" s="25"/>
      <c r="CPZ62" s="25"/>
      <c r="CQA62" s="25"/>
      <c r="CQB62" s="25"/>
      <c r="CQC62" s="25"/>
      <c r="CQD62" s="25"/>
      <c r="CQE62" s="25"/>
      <c r="CQF62" s="25"/>
      <c r="CQG62" s="25"/>
      <c r="CQH62" s="25"/>
      <c r="CQI62" s="25"/>
      <c r="CQJ62" s="25"/>
      <c r="CQK62" s="25"/>
      <c r="CQL62" s="25"/>
      <c r="CQM62" s="25"/>
      <c r="CQN62" s="25"/>
      <c r="CQO62" s="25"/>
      <c r="CQP62" s="25"/>
      <c r="CQQ62" s="25"/>
      <c r="CQR62" s="25"/>
      <c r="CQS62" s="25"/>
      <c r="CQT62" s="25"/>
      <c r="CQU62" s="25"/>
      <c r="CQV62" s="25"/>
      <c r="CQW62" s="25"/>
      <c r="CQX62" s="25"/>
      <c r="CQY62" s="25"/>
      <c r="CQZ62" s="25"/>
      <c r="CRA62" s="25"/>
      <c r="CRB62" s="25"/>
      <c r="CRC62" s="25"/>
      <c r="CRD62" s="25"/>
      <c r="CRE62" s="25"/>
      <c r="CRF62" s="25"/>
      <c r="CRG62" s="25"/>
      <c r="CRH62" s="25"/>
      <c r="CRI62" s="25"/>
      <c r="CRJ62" s="25"/>
      <c r="CRK62" s="25"/>
      <c r="CRL62" s="25"/>
      <c r="CRM62" s="25"/>
      <c r="CRN62" s="25"/>
      <c r="CRO62" s="25"/>
      <c r="CRP62" s="25"/>
      <c r="CRQ62" s="25"/>
      <c r="CRR62" s="25"/>
      <c r="CRS62" s="25"/>
      <c r="CRT62" s="25"/>
      <c r="CRU62" s="25"/>
      <c r="CRV62" s="25"/>
      <c r="CRW62" s="25"/>
      <c r="CRX62" s="25"/>
      <c r="CRY62" s="25"/>
      <c r="CRZ62" s="25"/>
      <c r="CSA62" s="25"/>
      <c r="CSB62" s="25"/>
      <c r="CSC62" s="25"/>
      <c r="CSD62" s="25"/>
      <c r="CSE62" s="25"/>
      <c r="CSF62" s="25"/>
      <c r="CSG62" s="25"/>
      <c r="CSH62" s="25"/>
      <c r="CSI62" s="25"/>
      <c r="CSJ62" s="25"/>
      <c r="CSK62" s="25"/>
      <c r="CSL62" s="25"/>
      <c r="CSM62" s="25"/>
      <c r="CSN62" s="25"/>
      <c r="CSO62" s="25"/>
      <c r="CSP62" s="25"/>
      <c r="CSQ62" s="25"/>
      <c r="CSR62" s="25"/>
      <c r="CSS62" s="25"/>
      <c r="CST62" s="25"/>
      <c r="CSU62" s="25"/>
      <c r="CSV62" s="25"/>
      <c r="CSW62" s="25"/>
      <c r="CSX62" s="25"/>
      <c r="CSY62" s="25"/>
      <c r="CSZ62" s="25"/>
      <c r="CTA62" s="25"/>
      <c r="CTB62" s="25"/>
      <c r="CTC62" s="25"/>
      <c r="CTD62" s="25"/>
      <c r="CTE62" s="25"/>
      <c r="CTF62" s="25"/>
      <c r="CTG62" s="25"/>
      <c r="CTH62" s="25"/>
      <c r="CTI62" s="25"/>
      <c r="CTJ62" s="25"/>
      <c r="CTK62" s="25"/>
      <c r="CTL62" s="25"/>
      <c r="CTM62" s="25"/>
      <c r="CTN62" s="25"/>
      <c r="CTO62" s="25"/>
      <c r="CTP62" s="25"/>
      <c r="CTQ62" s="25"/>
      <c r="CTR62" s="25"/>
      <c r="CTS62" s="25"/>
      <c r="CTT62" s="25"/>
      <c r="CTU62" s="25"/>
      <c r="CTV62" s="25"/>
      <c r="CTW62" s="25"/>
      <c r="CTX62" s="25"/>
      <c r="CTY62" s="25"/>
      <c r="CTZ62" s="25"/>
      <c r="CUA62" s="25"/>
    </row>
    <row r="63" s="5" customFormat="1" ht="15" customHeight="1" spans="1:2575">
      <c r="A63" s="15"/>
      <c r="B63" s="20"/>
      <c r="C63" s="19"/>
      <c r="D63" s="19"/>
      <c r="E63" s="19"/>
      <c r="F63" s="19"/>
      <c r="G63" s="19"/>
      <c r="H63" s="19"/>
      <c r="I63" s="19"/>
      <c r="J63" s="49"/>
      <c r="K63" s="4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D63" s="17"/>
      <c r="ME63" s="17"/>
      <c r="MF63" s="17"/>
      <c r="MG63" s="17"/>
      <c r="MH63" s="17"/>
      <c r="MI63" s="17"/>
      <c r="MJ63" s="17"/>
      <c r="MK63" s="17"/>
      <c r="ML63" s="17"/>
      <c r="MM63" s="17"/>
      <c r="MN63" s="17"/>
      <c r="MO63" s="17"/>
      <c r="MP63" s="17"/>
      <c r="MQ63" s="17"/>
      <c r="MR63" s="17"/>
      <c r="MS63" s="17"/>
      <c r="MT63" s="17"/>
      <c r="MU63" s="17"/>
      <c r="MV63" s="17"/>
      <c r="MW63" s="17"/>
      <c r="MX63" s="17"/>
      <c r="MY63" s="17"/>
      <c r="MZ63" s="17"/>
      <c r="NA63" s="17"/>
      <c r="NB63" s="17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7"/>
      <c r="OC63" s="17"/>
      <c r="OD63" s="17"/>
      <c r="OE63" s="17"/>
      <c r="OF63" s="17"/>
      <c r="OG63" s="17"/>
      <c r="OH63" s="17"/>
      <c r="OI63" s="17"/>
      <c r="OJ63" s="17"/>
      <c r="OK63" s="17"/>
      <c r="OL63" s="17"/>
      <c r="OM63" s="17"/>
      <c r="ON63" s="17"/>
      <c r="OO63" s="17"/>
      <c r="OP63" s="17"/>
      <c r="OQ63" s="17"/>
      <c r="OR63" s="17"/>
      <c r="OS63" s="17"/>
      <c r="OT63" s="17"/>
      <c r="OU63" s="17"/>
      <c r="OV63" s="17"/>
      <c r="OW63" s="17"/>
      <c r="OX63" s="17"/>
      <c r="OY63" s="17"/>
      <c r="OZ63" s="17"/>
      <c r="PA63" s="17"/>
      <c r="PB63" s="17"/>
      <c r="PC63" s="17"/>
      <c r="PD63" s="17"/>
      <c r="PE63" s="17"/>
      <c r="PF63" s="17"/>
      <c r="PG63" s="17"/>
      <c r="PH63" s="17"/>
      <c r="PI63" s="17"/>
      <c r="PJ63" s="17"/>
      <c r="PK63" s="17"/>
      <c r="PL63" s="17"/>
      <c r="PM63" s="17"/>
      <c r="PN63" s="17"/>
      <c r="PO63" s="17"/>
      <c r="PP63" s="17"/>
      <c r="PQ63" s="17"/>
      <c r="PR63" s="17"/>
      <c r="PS63" s="17"/>
      <c r="PT63" s="17"/>
      <c r="PU63" s="17"/>
      <c r="PV63" s="17"/>
      <c r="PW63" s="17"/>
      <c r="PX63" s="17"/>
      <c r="PY63" s="17"/>
      <c r="PZ63" s="17"/>
      <c r="QA63" s="17"/>
      <c r="QB63" s="17"/>
      <c r="QC63" s="17"/>
      <c r="QD63" s="17"/>
      <c r="QE63" s="17"/>
      <c r="QF63" s="17"/>
      <c r="QG63" s="17"/>
      <c r="QH63" s="17"/>
      <c r="QI63" s="17"/>
      <c r="QJ63" s="17"/>
      <c r="QK63" s="17"/>
      <c r="QL63" s="17"/>
      <c r="QM63" s="17"/>
      <c r="QN63" s="17"/>
      <c r="QO63" s="17"/>
      <c r="QP63" s="17"/>
      <c r="QQ63" s="17"/>
      <c r="QR63" s="17"/>
      <c r="QS63" s="17"/>
      <c r="QT63" s="17"/>
      <c r="QU63" s="17"/>
      <c r="QV63" s="17"/>
      <c r="QW63" s="17"/>
      <c r="QX63" s="17"/>
      <c r="QY63" s="17"/>
      <c r="QZ63" s="17"/>
      <c r="RA63" s="17"/>
      <c r="RB63" s="17"/>
      <c r="RC63" s="17"/>
      <c r="RD63" s="17"/>
      <c r="RE63" s="17"/>
      <c r="RF63" s="17"/>
      <c r="RG63" s="17"/>
      <c r="RH63" s="17"/>
      <c r="RI63" s="17"/>
      <c r="RJ63" s="17"/>
      <c r="RK63" s="17"/>
      <c r="RL63" s="17"/>
      <c r="RM63" s="17"/>
      <c r="RN63" s="17"/>
      <c r="RO63" s="17"/>
      <c r="RP63" s="17"/>
      <c r="RQ63" s="17"/>
      <c r="RR63" s="17"/>
      <c r="RS63" s="17"/>
      <c r="RT63" s="17"/>
      <c r="RU63" s="17"/>
      <c r="RV63" s="17"/>
      <c r="RW63" s="17"/>
      <c r="RX63" s="17"/>
      <c r="RY63" s="17"/>
      <c r="RZ63" s="17"/>
      <c r="SA63" s="17"/>
      <c r="SB63" s="17"/>
      <c r="SC63" s="17"/>
      <c r="SD63" s="17"/>
      <c r="SE63" s="17"/>
      <c r="SF63" s="17"/>
      <c r="SG63" s="17"/>
      <c r="SH63" s="17"/>
      <c r="SI63" s="17"/>
      <c r="SJ63" s="17"/>
      <c r="SK63" s="17"/>
      <c r="SL63" s="17"/>
      <c r="SM63" s="17"/>
      <c r="SN63" s="17"/>
      <c r="SO63" s="17"/>
      <c r="SP63" s="17"/>
      <c r="SQ63" s="17"/>
      <c r="SR63" s="17"/>
      <c r="SS63" s="17"/>
      <c r="ST63" s="17"/>
      <c r="SU63" s="17"/>
      <c r="SV63" s="17"/>
      <c r="SW63" s="17"/>
      <c r="SX63" s="17"/>
      <c r="SY63" s="17"/>
      <c r="SZ63" s="17"/>
      <c r="TA63" s="17"/>
      <c r="TB63" s="17"/>
      <c r="TC63" s="17"/>
      <c r="TD63" s="17"/>
      <c r="TE63" s="17"/>
      <c r="TF63" s="17"/>
      <c r="TG63" s="17"/>
      <c r="TH63" s="17"/>
      <c r="TI63" s="17"/>
      <c r="TJ63" s="17"/>
      <c r="TK63" s="17"/>
      <c r="TL63" s="17"/>
      <c r="TM63" s="17"/>
      <c r="TN63" s="17"/>
      <c r="TO63" s="17"/>
      <c r="TP63" s="17"/>
      <c r="TQ63" s="17"/>
      <c r="TR63" s="17"/>
      <c r="TS63" s="17"/>
      <c r="TT63" s="17"/>
      <c r="TU63" s="17"/>
      <c r="TV63" s="17"/>
      <c r="TW63" s="17"/>
      <c r="TX63" s="17"/>
      <c r="TY63" s="17"/>
      <c r="TZ63" s="17"/>
      <c r="UA63" s="17"/>
      <c r="UB63" s="17"/>
      <c r="UC63" s="17"/>
      <c r="UD63" s="17"/>
      <c r="UE63" s="17"/>
      <c r="UF63" s="17"/>
      <c r="UG63" s="17"/>
      <c r="UH63" s="17"/>
      <c r="UI63" s="17"/>
      <c r="UJ63" s="17"/>
      <c r="UK63" s="17"/>
      <c r="UL63" s="17"/>
      <c r="UM63" s="17"/>
      <c r="UN63" s="17"/>
      <c r="UO63" s="17"/>
      <c r="UP63" s="17"/>
      <c r="UQ63" s="17"/>
      <c r="UR63" s="17"/>
      <c r="US63" s="17"/>
      <c r="UT63" s="17"/>
      <c r="UU63" s="17"/>
      <c r="UV63" s="17"/>
      <c r="UW63" s="17"/>
      <c r="UX63" s="17"/>
      <c r="UY63" s="17"/>
      <c r="UZ63" s="17"/>
      <c r="VA63" s="17"/>
      <c r="VB63" s="17"/>
      <c r="VC63" s="17"/>
      <c r="VD63" s="17"/>
      <c r="VE63" s="17"/>
      <c r="VF63" s="17"/>
      <c r="VG63" s="17"/>
      <c r="VH63" s="17"/>
      <c r="VI63" s="17"/>
      <c r="VJ63" s="17"/>
      <c r="VK63" s="17"/>
      <c r="VL63" s="17"/>
      <c r="VM63" s="17"/>
      <c r="VN63" s="17"/>
      <c r="VO63" s="17"/>
      <c r="VP63" s="17"/>
      <c r="VQ63" s="17"/>
      <c r="VR63" s="17"/>
      <c r="VS63" s="17"/>
      <c r="VT63" s="17"/>
      <c r="VU63" s="17"/>
      <c r="VV63" s="17"/>
      <c r="VW63" s="17"/>
      <c r="VX63" s="17"/>
      <c r="VY63" s="17"/>
      <c r="VZ63" s="17"/>
      <c r="WA63" s="17"/>
      <c r="WB63" s="17"/>
      <c r="WC63" s="17"/>
      <c r="WD63" s="17"/>
      <c r="WE63" s="17"/>
      <c r="WF63" s="17"/>
      <c r="WG63" s="17"/>
      <c r="WH63" s="17"/>
      <c r="WI63" s="17"/>
      <c r="WJ63" s="17"/>
      <c r="WK63" s="17"/>
      <c r="WL63" s="17"/>
      <c r="WM63" s="17"/>
      <c r="WN63" s="17"/>
      <c r="WO63" s="17"/>
      <c r="WP63" s="17"/>
      <c r="WQ63" s="17"/>
      <c r="WR63" s="17"/>
      <c r="WS63" s="17"/>
      <c r="WT63" s="17"/>
      <c r="WU63" s="17"/>
      <c r="WV63" s="17"/>
      <c r="WW63" s="17"/>
      <c r="WX63" s="17"/>
      <c r="WY63" s="17"/>
      <c r="WZ63" s="17"/>
      <c r="XA63" s="17"/>
      <c r="XB63" s="17"/>
      <c r="XC63" s="17"/>
      <c r="XD63" s="17"/>
      <c r="XE63" s="17"/>
      <c r="XF63" s="17"/>
      <c r="XG63" s="17"/>
      <c r="XH63" s="17"/>
      <c r="XI63" s="17"/>
      <c r="XJ63" s="17"/>
      <c r="XK63" s="17"/>
      <c r="XL63" s="17"/>
      <c r="XM63" s="17"/>
      <c r="XN63" s="17"/>
      <c r="XO63" s="17"/>
      <c r="XP63" s="17"/>
      <c r="XQ63" s="17"/>
      <c r="XR63" s="17"/>
      <c r="XS63" s="17"/>
      <c r="XT63" s="17"/>
      <c r="XU63" s="17"/>
      <c r="XV63" s="17"/>
      <c r="XW63" s="17"/>
      <c r="XX63" s="17"/>
      <c r="XY63" s="17"/>
      <c r="XZ63" s="17"/>
      <c r="YA63" s="17"/>
      <c r="YB63" s="17"/>
      <c r="YC63" s="17"/>
      <c r="YD63" s="17"/>
      <c r="YE63" s="17"/>
      <c r="YF63" s="17"/>
      <c r="YG63" s="17"/>
      <c r="YH63" s="17"/>
      <c r="YI63" s="17"/>
      <c r="YJ63" s="17"/>
      <c r="YK63" s="17"/>
      <c r="YL63" s="17"/>
      <c r="YM63" s="17"/>
      <c r="YN63" s="17"/>
      <c r="YO63" s="17"/>
      <c r="YP63" s="17"/>
      <c r="YQ63" s="17"/>
      <c r="YR63" s="17"/>
      <c r="YS63" s="17"/>
      <c r="YT63" s="17"/>
      <c r="YU63" s="17"/>
      <c r="YV63" s="17"/>
      <c r="YW63" s="17"/>
      <c r="YX63" s="17"/>
      <c r="YY63" s="17"/>
      <c r="YZ63" s="17"/>
      <c r="ZA63" s="17"/>
      <c r="ZB63" s="17"/>
      <c r="ZC63" s="17"/>
      <c r="ZD63" s="17"/>
      <c r="ZE63" s="17"/>
      <c r="ZF63" s="17"/>
      <c r="ZG63" s="17"/>
      <c r="ZH63" s="17"/>
      <c r="ZI63" s="17"/>
      <c r="ZJ63" s="17"/>
      <c r="ZK63" s="17"/>
      <c r="ZL63" s="17"/>
      <c r="ZM63" s="17"/>
      <c r="ZN63" s="17"/>
      <c r="ZO63" s="17"/>
      <c r="ZP63" s="17"/>
      <c r="ZQ63" s="17"/>
      <c r="ZR63" s="17"/>
      <c r="ZS63" s="17"/>
      <c r="ZT63" s="17"/>
      <c r="ZU63" s="17"/>
      <c r="ZV63" s="17"/>
      <c r="ZW63" s="17"/>
      <c r="ZX63" s="17"/>
      <c r="ZY63" s="17"/>
      <c r="ZZ63" s="17"/>
      <c r="AAA63" s="17"/>
      <c r="AAB63" s="17"/>
      <c r="AAC63" s="17"/>
      <c r="AAD63" s="17"/>
      <c r="AAE63" s="17"/>
      <c r="AAF63" s="17"/>
      <c r="AAG63" s="17"/>
      <c r="AAH63" s="17"/>
      <c r="AAI63" s="17"/>
      <c r="AAJ63" s="17"/>
      <c r="AAK63" s="17"/>
      <c r="AAL63" s="17"/>
      <c r="AAM63" s="17"/>
      <c r="AAN63" s="17"/>
      <c r="AAO63" s="17"/>
      <c r="AAP63" s="17"/>
      <c r="AAQ63" s="17"/>
      <c r="AAR63" s="17"/>
      <c r="AAS63" s="17"/>
      <c r="AAT63" s="17"/>
      <c r="AAU63" s="17"/>
      <c r="AAV63" s="17"/>
      <c r="AAW63" s="17"/>
      <c r="AAX63" s="17"/>
      <c r="AAY63" s="17"/>
      <c r="AAZ63" s="17"/>
      <c r="ABA63" s="17"/>
      <c r="ABB63" s="17"/>
      <c r="ABC63" s="17"/>
      <c r="ABD63" s="17"/>
      <c r="ABE63" s="17"/>
      <c r="ABF63" s="17"/>
      <c r="ABG63" s="17"/>
      <c r="ABH63" s="17"/>
      <c r="ABI63" s="17"/>
      <c r="ABJ63" s="17"/>
      <c r="ABK63" s="17"/>
      <c r="ABL63" s="17"/>
      <c r="ABM63" s="17"/>
      <c r="ABN63" s="17"/>
      <c r="ABO63" s="17"/>
      <c r="ABP63" s="17"/>
      <c r="ABQ63" s="17"/>
      <c r="ABR63" s="17"/>
      <c r="ABS63" s="17"/>
      <c r="ABT63" s="17"/>
      <c r="ABU63" s="17"/>
      <c r="ABV63" s="17"/>
      <c r="ABW63" s="17"/>
      <c r="ABX63" s="17"/>
      <c r="ABY63" s="17"/>
      <c r="ABZ63" s="17"/>
      <c r="ACA63" s="17"/>
      <c r="ACB63" s="17"/>
      <c r="ACC63" s="17"/>
      <c r="ACD63" s="17"/>
      <c r="ACE63" s="17"/>
      <c r="ACF63" s="17"/>
      <c r="ACG63" s="17"/>
      <c r="ACH63" s="17"/>
      <c r="ACI63" s="17"/>
      <c r="ACJ63" s="17"/>
      <c r="ACK63" s="17"/>
      <c r="ACL63" s="17"/>
      <c r="ACM63" s="17"/>
      <c r="ACN63" s="17"/>
      <c r="ACO63" s="17"/>
      <c r="ACP63" s="17"/>
      <c r="ACQ63" s="17"/>
      <c r="ACR63" s="17"/>
      <c r="ACS63" s="17"/>
      <c r="ACT63" s="17"/>
      <c r="ACU63" s="17"/>
      <c r="ACV63" s="17"/>
      <c r="ACW63" s="17"/>
      <c r="ACX63" s="17"/>
      <c r="ACY63" s="17"/>
      <c r="ACZ63" s="17"/>
      <c r="ADA63" s="17"/>
      <c r="ADB63" s="17"/>
      <c r="ADC63" s="17"/>
      <c r="ADD63" s="17"/>
      <c r="ADE63" s="17"/>
      <c r="ADF63" s="17"/>
      <c r="ADG63" s="17"/>
      <c r="ADH63" s="17"/>
      <c r="ADI63" s="17"/>
      <c r="ADJ63" s="17"/>
      <c r="ADK63" s="17"/>
      <c r="ADL63" s="17"/>
      <c r="ADM63" s="17"/>
      <c r="ADN63" s="17"/>
      <c r="ADO63" s="17"/>
      <c r="ADP63" s="17"/>
      <c r="ADQ63" s="17"/>
      <c r="ADR63" s="17"/>
      <c r="ADS63" s="17"/>
      <c r="ADT63" s="17"/>
      <c r="ADU63" s="17"/>
      <c r="ADV63" s="17"/>
      <c r="ADW63" s="17"/>
      <c r="ADX63" s="17"/>
      <c r="ADY63" s="17"/>
      <c r="ADZ63" s="17"/>
      <c r="AEA63" s="17"/>
      <c r="AEB63" s="17"/>
      <c r="AEC63" s="17"/>
      <c r="AED63" s="17"/>
      <c r="AEE63" s="17"/>
      <c r="AEF63" s="17"/>
      <c r="AEG63" s="17"/>
      <c r="AEH63" s="17"/>
      <c r="AEI63" s="17"/>
      <c r="AEJ63" s="17"/>
      <c r="AEK63" s="17"/>
      <c r="AEL63" s="17"/>
      <c r="AEM63" s="17"/>
      <c r="AEN63" s="17"/>
      <c r="AEO63" s="17"/>
      <c r="AEP63" s="17"/>
      <c r="AEQ63" s="17"/>
      <c r="AER63" s="17"/>
      <c r="AES63" s="17"/>
      <c r="AET63" s="17"/>
      <c r="AEU63" s="17"/>
      <c r="AEV63" s="17"/>
      <c r="AEW63" s="17"/>
      <c r="AEX63" s="17"/>
      <c r="AEY63" s="17"/>
      <c r="AEZ63" s="17"/>
      <c r="AFA63" s="17"/>
      <c r="AFB63" s="17"/>
      <c r="AFC63" s="17"/>
      <c r="AFD63" s="17"/>
      <c r="AFE63" s="17"/>
      <c r="AFF63" s="17"/>
      <c r="AFG63" s="17"/>
      <c r="AFH63" s="17"/>
      <c r="AFI63" s="17"/>
      <c r="AFJ63" s="17"/>
      <c r="AFK63" s="17"/>
      <c r="AFL63" s="17"/>
      <c r="AFM63" s="17"/>
      <c r="AFN63" s="17"/>
      <c r="AFO63" s="17"/>
      <c r="AFP63" s="17"/>
      <c r="AFQ63" s="17"/>
      <c r="AFR63" s="17"/>
      <c r="AFS63" s="17"/>
      <c r="AFT63" s="17"/>
      <c r="AFU63" s="17"/>
      <c r="AFV63" s="17"/>
      <c r="AFW63" s="17"/>
      <c r="AFX63" s="17"/>
      <c r="AFY63" s="17"/>
      <c r="AFZ63" s="17"/>
      <c r="AGA63" s="17"/>
      <c r="AGB63" s="17"/>
      <c r="AGC63" s="17"/>
      <c r="AGD63" s="17"/>
      <c r="AGE63" s="17"/>
      <c r="AGF63" s="17"/>
      <c r="AGG63" s="17"/>
      <c r="AGH63" s="17"/>
      <c r="AGI63" s="17"/>
      <c r="AGJ63" s="17"/>
      <c r="AGK63" s="17"/>
      <c r="AGL63" s="17"/>
      <c r="AGM63" s="17"/>
      <c r="AGN63" s="17"/>
      <c r="AGO63" s="17"/>
      <c r="AGP63" s="17"/>
      <c r="AGQ63" s="17"/>
      <c r="AGR63" s="17"/>
      <c r="AGS63" s="17"/>
      <c r="AGT63" s="17"/>
      <c r="AGU63" s="17"/>
      <c r="AGV63" s="17"/>
      <c r="AGW63" s="17"/>
      <c r="AGX63" s="17"/>
      <c r="AGY63" s="17"/>
      <c r="AGZ63" s="17"/>
      <c r="AHA63" s="17"/>
      <c r="AHB63" s="17"/>
      <c r="AHC63" s="17"/>
      <c r="AHD63" s="17"/>
      <c r="AHE63" s="17"/>
      <c r="AHF63" s="17"/>
      <c r="AHG63" s="17"/>
      <c r="AHH63" s="17"/>
      <c r="AHI63" s="17"/>
      <c r="AHJ63" s="17"/>
      <c r="AHK63" s="17"/>
      <c r="AHL63" s="17"/>
      <c r="AHM63" s="17"/>
      <c r="AHN63" s="17"/>
      <c r="AHO63" s="17"/>
      <c r="AHP63" s="17"/>
      <c r="AHQ63" s="17"/>
      <c r="AHR63" s="17"/>
      <c r="AHS63" s="17"/>
      <c r="AHT63" s="17"/>
      <c r="AHU63" s="17"/>
      <c r="AHV63" s="17"/>
      <c r="AHW63" s="17"/>
      <c r="AHX63" s="17"/>
      <c r="AHY63" s="17"/>
      <c r="AHZ63" s="17"/>
      <c r="AIA63" s="17"/>
      <c r="AIB63" s="17"/>
      <c r="AIC63" s="17"/>
      <c r="AID63" s="17"/>
      <c r="AIE63" s="17"/>
      <c r="AIF63" s="17"/>
      <c r="AIG63" s="17"/>
      <c r="AIH63" s="17"/>
      <c r="AII63" s="17"/>
      <c r="AIJ63" s="17"/>
      <c r="AIK63" s="17"/>
      <c r="AIL63" s="17"/>
      <c r="AIM63" s="17"/>
      <c r="AIN63" s="17"/>
      <c r="AIO63" s="17"/>
      <c r="AIP63" s="17"/>
      <c r="AIQ63" s="17"/>
      <c r="AIR63" s="17"/>
      <c r="AIS63" s="17"/>
      <c r="AIT63" s="17"/>
      <c r="AIU63" s="17"/>
      <c r="AIV63" s="17"/>
      <c r="AIW63" s="17"/>
      <c r="AIX63" s="17"/>
      <c r="AIY63" s="17"/>
      <c r="AIZ63" s="17"/>
      <c r="AJA63" s="17"/>
      <c r="AJB63" s="17"/>
      <c r="AJC63" s="17"/>
      <c r="AJD63" s="17"/>
      <c r="AJE63" s="17"/>
      <c r="AJF63" s="17"/>
      <c r="AJG63" s="17"/>
      <c r="AJH63" s="17"/>
      <c r="AJI63" s="17"/>
      <c r="AJJ63" s="17"/>
      <c r="AJK63" s="17"/>
      <c r="AJL63" s="17"/>
      <c r="AJM63" s="17"/>
      <c r="AJN63" s="17"/>
      <c r="AJO63" s="17"/>
      <c r="AJP63" s="17"/>
      <c r="AJQ63" s="17"/>
      <c r="AJR63" s="17"/>
      <c r="AJS63" s="17"/>
      <c r="AJT63" s="17"/>
      <c r="AJU63" s="17"/>
      <c r="AJV63" s="17"/>
      <c r="AJW63" s="17"/>
      <c r="AJX63" s="17"/>
      <c r="AJY63" s="17"/>
      <c r="AJZ63" s="17"/>
      <c r="AKA63" s="17"/>
      <c r="AKB63" s="17"/>
      <c r="AKC63" s="17"/>
      <c r="AKD63" s="17"/>
      <c r="AKE63" s="17"/>
      <c r="AKF63" s="17"/>
      <c r="AKG63" s="17"/>
      <c r="AKH63" s="17"/>
      <c r="AKI63" s="17"/>
      <c r="AKJ63" s="17"/>
      <c r="AKK63" s="17"/>
      <c r="AKL63" s="17"/>
      <c r="AKM63" s="17"/>
      <c r="AKN63" s="17"/>
      <c r="AKO63" s="17"/>
      <c r="AKP63" s="17"/>
      <c r="AKQ63" s="17"/>
      <c r="AKR63" s="17"/>
      <c r="AKS63" s="17"/>
      <c r="AKT63" s="17"/>
      <c r="AKU63" s="17"/>
      <c r="AKV63" s="17"/>
      <c r="AKW63" s="17"/>
      <c r="AKX63" s="17"/>
      <c r="AKY63" s="17"/>
      <c r="AKZ63" s="17"/>
      <c r="ALA63" s="17"/>
      <c r="ALB63" s="17"/>
      <c r="ALC63" s="17"/>
      <c r="ALD63" s="17"/>
      <c r="ALE63" s="17"/>
      <c r="ALF63" s="17"/>
      <c r="ALG63" s="17"/>
      <c r="ALH63" s="17"/>
      <c r="ALI63" s="17"/>
      <c r="ALJ63" s="17"/>
      <c r="ALK63" s="17"/>
      <c r="ALL63" s="17"/>
      <c r="ALM63" s="17"/>
      <c r="ALN63" s="17"/>
      <c r="ALO63" s="17"/>
      <c r="ALP63" s="17"/>
      <c r="ALQ63" s="17"/>
      <c r="ALR63" s="17"/>
      <c r="ALS63" s="17"/>
      <c r="ALT63" s="17"/>
      <c r="ALU63" s="17"/>
      <c r="ALV63" s="17"/>
      <c r="ALW63" s="17"/>
      <c r="ALX63" s="17"/>
      <c r="ALY63" s="17"/>
      <c r="ALZ63" s="17"/>
      <c r="AMA63" s="17"/>
      <c r="AMB63" s="17"/>
      <c r="AMC63" s="17"/>
      <c r="AMD63" s="17"/>
      <c r="AME63" s="17"/>
      <c r="AMF63" s="17"/>
      <c r="AMG63" s="17"/>
      <c r="AMH63" s="17"/>
      <c r="AMI63" s="17"/>
      <c r="AMJ63" s="17"/>
      <c r="AMK63" s="17"/>
      <c r="AML63" s="17"/>
      <c r="AMM63" s="17"/>
      <c r="AMN63" s="17"/>
      <c r="AMO63" s="17"/>
      <c r="AMP63" s="17"/>
      <c r="AMQ63" s="17"/>
      <c r="AMR63" s="17"/>
      <c r="AMS63" s="17"/>
      <c r="AMT63" s="17"/>
      <c r="AMU63" s="17"/>
      <c r="AMV63" s="17"/>
      <c r="AMW63" s="17"/>
      <c r="AMX63" s="17"/>
      <c r="AMY63" s="17"/>
      <c r="AMZ63" s="17"/>
      <c r="ANA63" s="17"/>
      <c r="ANB63" s="17"/>
      <c r="ANC63" s="17"/>
      <c r="AND63" s="17"/>
      <c r="ANE63" s="17"/>
      <c r="ANF63" s="17"/>
      <c r="ANG63" s="17"/>
      <c r="ANH63" s="17"/>
      <c r="ANI63" s="17"/>
      <c r="ANJ63" s="17"/>
      <c r="ANK63" s="17"/>
      <c r="ANL63" s="17"/>
      <c r="ANM63" s="17"/>
      <c r="ANN63" s="17"/>
      <c r="ANO63" s="17"/>
      <c r="ANP63" s="17"/>
      <c r="ANQ63" s="17"/>
      <c r="ANR63" s="17"/>
      <c r="ANS63" s="17"/>
      <c r="ANT63" s="17"/>
      <c r="ANU63" s="17"/>
      <c r="ANV63" s="17"/>
      <c r="ANW63" s="17"/>
      <c r="ANX63" s="17"/>
      <c r="ANY63" s="17"/>
      <c r="ANZ63" s="17"/>
      <c r="AOA63" s="17"/>
      <c r="AOB63" s="17"/>
      <c r="AOC63" s="17"/>
      <c r="AOD63" s="17"/>
      <c r="AOE63" s="17"/>
      <c r="AOF63" s="17"/>
      <c r="AOG63" s="17"/>
      <c r="AOH63" s="17"/>
      <c r="AOI63" s="17"/>
      <c r="AOJ63" s="17"/>
      <c r="AOK63" s="17"/>
      <c r="AOL63" s="17"/>
      <c r="AOM63" s="17"/>
      <c r="AON63" s="17"/>
      <c r="AOO63" s="17"/>
      <c r="AOP63" s="17"/>
      <c r="AOQ63" s="17"/>
      <c r="AOR63" s="17"/>
      <c r="AOS63" s="17"/>
      <c r="AOT63" s="17"/>
      <c r="AOU63" s="17"/>
      <c r="AOV63" s="17"/>
      <c r="AOW63" s="17"/>
      <c r="AOX63" s="17"/>
      <c r="AOY63" s="17"/>
      <c r="AOZ63" s="17"/>
      <c r="APA63" s="17"/>
      <c r="APB63" s="17"/>
      <c r="APC63" s="17"/>
      <c r="APD63" s="17"/>
      <c r="APE63" s="17"/>
      <c r="APF63" s="17"/>
      <c r="APG63" s="17"/>
      <c r="APH63" s="17"/>
      <c r="API63" s="17"/>
      <c r="APJ63" s="17"/>
      <c r="APK63" s="17"/>
      <c r="APL63" s="17"/>
      <c r="APM63" s="17"/>
      <c r="APN63" s="17"/>
      <c r="APO63" s="17"/>
      <c r="APP63" s="17"/>
      <c r="APQ63" s="17"/>
      <c r="APR63" s="17"/>
      <c r="APS63" s="17"/>
      <c r="APT63" s="17"/>
      <c r="APU63" s="17"/>
      <c r="APV63" s="17"/>
      <c r="APW63" s="17"/>
      <c r="APX63" s="17"/>
      <c r="APY63" s="17"/>
      <c r="APZ63" s="17"/>
      <c r="AQA63" s="17"/>
      <c r="AQB63" s="17"/>
      <c r="AQC63" s="17"/>
      <c r="AQD63" s="17"/>
      <c r="AQE63" s="17"/>
      <c r="AQF63" s="17"/>
      <c r="AQG63" s="17"/>
      <c r="AQH63" s="17"/>
      <c r="AQI63" s="17"/>
      <c r="AQJ63" s="17"/>
      <c r="AQK63" s="17"/>
      <c r="AQL63" s="17"/>
      <c r="AQM63" s="17"/>
      <c r="AQN63" s="17"/>
      <c r="AQO63" s="17"/>
      <c r="AQP63" s="17"/>
      <c r="AQQ63" s="17"/>
      <c r="AQR63" s="17"/>
      <c r="AQS63" s="17"/>
      <c r="AQT63" s="17"/>
      <c r="AQU63" s="17"/>
      <c r="AQV63" s="17"/>
      <c r="AQW63" s="17"/>
      <c r="AQX63" s="17"/>
      <c r="AQY63" s="17"/>
      <c r="AQZ63" s="17"/>
      <c r="ARA63" s="17"/>
      <c r="ARB63" s="17"/>
      <c r="ARC63" s="17"/>
      <c r="ARD63" s="17"/>
      <c r="ARE63" s="17"/>
      <c r="ARF63" s="17"/>
      <c r="ARG63" s="17"/>
      <c r="ARH63" s="17"/>
      <c r="ARI63" s="17"/>
      <c r="ARJ63" s="17"/>
      <c r="ARK63" s="17"/>
      <c r="ARL63" s="17"/>
      <c r="ARM63" s="17"/>
      <c r="ARN63" s="17"/>
      <c r="ARO63" s="17"/>
      <c r="ARP63" s="17"/>
      <c r="ARQ63" s="17"/>
      <c r="ARR63" s="17"/>
      <c r="ARS63" s="17"/>
      <c r="ART63" s="17"/>
      <c r="ARU63" s="17"/>
      <c r="ARV63" s="17"/>
      <c r="ARW63" s="17"/>
      <c r="ARX63" s="17"/>
      <c r="ARY63" s="17"/>
      <c r="ARZ63" s="17"/>
      <c r="ASA63" s="17"/>
      <c r="ASB63" s="17"/>
      <c r="ASC63" s="17"/>
      <c r="ASD63" s="17"/>
      <c r="ASE63" s="17"/>
      <c r="ASF63" s="17"/>
      <c r="ASG63" s="17"/>
      <c r="ASH63" s="17"/>
      <c r="ASI63" s="17"/>
      <c r="ASJ63" s="17"/>
      <c r="ASK63" s="17"/>
      <c r="ASL63" s="17"/>
      <c r="ASM63" s="17"/>
      <c r="ASN63" s="17"/>
      <c r="ASO63" s="17"/>
      <c r="ASP63" s="17"/>
      <c r="ASQ63" s="17"/>
      <c r="ASR63" s="17"/>
      <c r="ASS63" s="17"/>
      <c r="AST63" s="17"/>
      <c r="ASU63" s="17"/>
      <c r="ASV63" s="17"/>
      <c r="ASW63" s="17"/>
      <c r="ASX63" s="17"/>
      <c r="ASY63" s="17"/>
      <c r="ASZ63" s="17"/>
      <c r="ATA63" s="17"/>
      <c r="ATB63" s="17"/>
      <c r="ATC63" s="17"/>
      <c r="ATD63" s="17"/>
      <c r="ATE63" s="17"/>
      <c r="ATF63" s="17"/>
      <c r="ATG63" s="17"/>
      <c r="ATH63" s="17"/>
      <c r="ATI63" s="17"/>
      <c r="ATJ63" s="17"/>
      <c r="ATK63" s="17"/>
      <c r="ATL63" s="17"/>
      <c r="ATM63" s="17"/>
      <c r="ATN63" s="17"/>
      <c r="ATO63" s="17"/>
      <c r="ATP63" s="17"/>
      <c r="ATQ63" s="17"/>
      <c r="ATR63" s="17"/>
      <c r="ATS63" s="17"/>
      <c r="ATT63" s="17"/>
      <c r="ATU63" s="17"/>
      <c r="ATV63" s="17"/>
      <c r="ATW63" s="17"/>
      <c r="ATX63" s="17"/>
      <c r="ATY63" s="17"/>
      <c r="ATZ63" s="17"/>
      <c r="AUA63" s="17"/>
      <c r="AUB63" s="17"/>
      <c r="AUC63" s="17"/>
      <c r="AUD63" s="17"/>
      <c r="AUE63" s="17"/>
      <c r="AUF63" s="17"/>
      <c r="AUG63" s="17"/>
      <c r="AUH63" s="17"/>
      <c r="AUI63" s="17"/>
      <c r="AUJ63" s="17"/>
      <c r="AUK63" s="17"/>
      <c r="AUL63" s="17"/>
      <c r="AUM63" s="17"/>
      <c r="AUN63" s="17"/>
      <c r="AUO63" s="17"/>
      <c r="AUP63" s="17"/>
      <c r="AUQ63" s="17"/>
      <c r="AUR63" s="17"/>
      <c r="AUS63" s="17"/>
      <c r="AUT63" s="17"/>
      <c r="AUU63" s="17"/>
      <c r="AUV63" s="17"/>
      <c r="AUW63" s="17"/>
      <c r="AUX63" s="17"/>
      <c r="AUY63" s="17"/>
      <c r="AUZ63" s="17"/>
      <c r="AVA63" s="17"/>
      <c r="AVB63" s="17"/>
      <c r="AVC63" s="17"/>
      <c r="AVD63" s="17"/>
      <c r="AVE63" s="17"/>
      <c r="AVF63" s="17"/>
      <c r="AVG63" s="17"/>
      <c r="AVH63" s="17"/>
      <c r="AVI63" s="17"/>
      <c r="AVJ63" s="17"/>
      <c r="AVK63" s="17"/>
      <c r="AVL63" s="17"/>
      <c r="AVM63" s="17"/>
      <c r="AVN63" s="17"/>
      <c r="AVO63" s="17"/>
      <c r="AVP63" s="17"/>
      <c r="AVQ63" s="17"/>
      <c r="AVR63" s="17"/>
      <c r="AVS63" s="17"/>
      <c r="AVT63" s="17"/>
      <c r="AVU63" s="17"/>
      <c r="AVV63" s="17"/>
      <c r="AVW63" s="17"/>
      <c r="AVX63" s="17"/>
      <c r="AVY63" s="17"/>
      <c r="AVZ63" s="17"/>
      <c r="AWA63" s="17"/>
      <c r="AWB63" s="17"/>
      <c r="AWC63" s="17"/>
      <c r="AWD63" s="17"/>
      <c r="AWE63" s="17"/>
      <c r="AWF63" s="17"/>
      <c r="AWG63" s="17"/>
      <c r="AWH63" s="17"/>
      <c r="AWI63" s="17"/>
      <c r="AWJ63" s="17"/>
      <c r="AWK63" s="17"/>
      <c r="AWL63" s="17"/>
      <c r="AWM63" s="17"/>
      <c r="AWN63" s="17"/>
      <c r="AWO63" s="17"/>
      <c r="AWP63" s="17"/>
      <c r="AWQ63" s="17"/>
      <c r="AWR63" s="17"/>
      <c r="AWS63" s="17"/>
      <c r="AWT63" s="17"/>
      <c r="AWU63" s="17"/>
      <c r="AWV63" s="17"/>
      <c r="AWW63" s="17"/>
      <c r="AWX63" s="17"/>
      <c r="AWY63" s="17"/>
      <c r="AWZ63" s="17"/>
      <c r="AXA63" s="17"/>
      <c r="AXB63" s="17"/>
      <c r="AXC63" s="17"/>
      <c r="AXD63" s="17"/>
      <c r="AXE63" s="17"/>
      <c r="AXF63" s="17"/>
      <c r="AXG63" s="17"/>
      <c r="AXH63" s="17"/>
      <c r="AXI63" s="17"/>
      <c r="AXJ63" s="17"/>
      <c r="AXK63" s="17"/>
      <c r="AXL63" s="17"/>
      <c r="AXM63" s="17"/>
      <c r="AXN63" s="17"/>
      <c r="AXO63" s="17"/>
      <c r="AXP63" s="17"/>
      <c r="AXQ63" s="17"/>
      <c r="AXR63" s="17"/>
      <c r="AXS63" s="17"/>
      <c r="AXT63" s="17"/>
      <c r="AXU63" s="17"/>
      <c r="AXV63" s="17"/>
      <c r="AXW63" s="17"/>
      <c r="AXX63" s="17"/>
      <c r="AXY63" s="17"/>
      <c r="AXZ63" s="17"/>
      <c r="AYA63" s="17"/>
      <c r="AYB63" s="17"/>
      <c r="AYC63" s="17"/>
      <c r="AYD63" s="17"/>
      <c r="AYE63" s="17"/>
      <c r="AYF63" s="17"/>
      <c r="AYG63" s="17"/>
      <c r="AYH63" s="17"/>
      <c r="AYI63" s="17"/>
      <c r="AYJ63" s="17"/>
      <c r="AYK63" s="17"/>
      <c r="AYL63" s="17"/>
      <c r="AYM63" s="17"/>
      <c r="AYN63" s="17"/>
      <c r="AYO63" s="17"/>
      <c r="AYP63" s="17"/>
      <c r="AYQ63" s="17"/>
      <c r="AYR63" s="17"/>
      <c r="AYS63" s="17"/>
      <c r="AYT63" s="17"/>
      <c r="AYU63" s="17"/>
      <c r="AYV63" s="17"/>
      <c r="AYW63" s="17"/>
      <c r="AYX63" s="17"/>
      <c r="AYY63" s="17"/>
      <c r="AYZ63" s="17"/>
      <c r="AZA63" s="17"/>
      <c r="AZB63" s="17"/>
      <c r="AZC63" s="17"/>
      <c r="AZD63" s="17"/>
      <c r="AZE63" s="17"/>
      <c r="AZF63" s="17"/>
      <c r="AZG63" s="17"/>
      <c r="AZH63" s="17"/>
      <c r="AZI63" s="17"/>
      <c r="AZJ63" s="17"/>
      <c r="AZK63" s="17"/>
      <c r="AZL63" s="17"/>
      <c r="AZM63" s="17"/>
      <c r="AZN63" s="17"/>
      <c r="AZO63" s="17"/>
      <c r="AZP63" s="17"/>
      <c r="AZQ63" s="17"/>
      <c r="AZR63" s="17"/>
      <c r="AZS63" s="17"/>
      <c r="AZT63" s="17"/>
      <c r="AZU63" s="17"/>
      <c r="AZV63" s="17"/>
      <c r="AZW63" s="17"/>
      <c r="AZX63" s="17"/>
      <c r="AZY63" s="17"/>
      <c r="AZZ63" s="17"/>
      <c r="BAA63" s="17"/>
      <c r="BAB63" s="17"/>
      <c r="BAC63" s="17"/>
      <c r="BAD63" s="17"/>
      <c r="BAE63" s="17"/>
      <c r="BAF63" s="17"/>
      <c r="BAG63" s="17"/>
      <c r="BAH63" s="17"/>
      <c r="BAI63" s="17"/>
      <c r="BAJ63" s="17"/>
      <c r="BAK63" s="17"/>
      <c r="BAL63" s="17"/>
      <c r="BAM63" s="17"/>
      <c r="BAN63" s="17"/>
      <c r="BAO63" s="17"/>
      <c r="BAP63" s="17"/>
      <c r="BAQ63" s="17"/>
      <c r="BAR63" s="17"/>
      <c r="BAS63" s="17"/>
      <c r="BAT63" s="17"/>
      <c r="BAU63" s="17"/>
      <c r="BAV63" s="17"/>
      <c r="BAW63" s="17"/>
      <c r="BAX63" s="17"/>
      <c r="BAY63" s="17"/>
      <c r="BAZ63" s="17"/>
      <c r="BBA63" s="17"/>
      <c r="BBB63" s="17"/>
      <c r="BBC63" s="17"/>
      <c r="BBD63" s="17"/>
      <c r="BBE63" s="17"/>
      <c r="BBF63" s="17"/>
      <c r="BBG63" s="17"/>
      <c r="BBH63" s="17"/>
      <c r="BBI63" s="17"/>
      <c r="BBJ63" s="17"/>
      <c r="BBK63" s="17"/>
      <c r="BBL63" s="17"/>
      <c r="BBM63" s="17"/>
      <c r="BBN63" s="17"/>
      <c r="BBO63" s="17"/>
      <c r="BBP63" s="17"/>
      <c r="BBQ63" s="17"/>
      <c r="BBR63" s="17"/>
      <c r="BBS63" s="17"/>
      <c r="BBT63" s="17"/>
      <c r="BBU63" s="17"/>
      <c r="BBV63" s="17"/>
      <c r="BBW63" s="17"/>
      <c r="BBX63" s="17"/>
      <c r="BBY63" s="17"/>
      <c r="BBZ63" s="17"/>
      <c r="BCA63" s="17"/>
      <c r="BCB63" s="17"/>
      <c r="BCC63" s="17"/>
      <c r="BCD63" s="17"/>
      <c r="BCE63" s="17"/>
      <c r="BCF63" s="17"/>
      <c r="BCG63" s="17"/>
      <c r="BCH63" s="17"/>
      <c r="BCI63" s="17"/>
      <c r="BCJ63" s="17"/>
      <c r="BCK63" s="17"/>
      <c r="BCL63" s="17"/>
      <c r="BCM63" s="17"/>
      <c r="BCN63" s="17"/>
      <c r="BCO63" s="17"/>
      <c r="BCP63" s="17"/>
      <c r="BCQ63" s="17"/>
      <c r="BCR63" s="17"/>
      <c r="BCS63" s="17"/>
      <c r="BCT63" s="17"/>
      <c r="BCU63" s="17"/>
      <c r="BCV63" s="17"/>
      <c r="BCW63" s="17"/>
      <c r="BCX63" s="17"/>
      <c r="BCY63" s="17"/>
      <c r="BCZ63" s="17"/>
      <c r="BDA63" s="17"/>
      <c r="BDB63" s="17"/>
      <c r="BDC63" s="17"/>
      <c r="BDD63" s="17"/>
      <c r="BDE63" s="17"/>
      <c r="BDF63" s="17"/>
      <c r="BDG63" s="17"/>
      <c r="BDH63" s="17"/>
      <c r="BDI63" s="17"/>
      <c r="BDJ63" s="17"/>
      <c r="BDK63" s="17"/>
      <c r="BDL63" s="17"/>
      <c r="BDM63" s="17"/>
      <c r="BDN63" s="17"/>
      <c r="BDO63" s="17"/>
      <c r="BDP63" s="17"/>
      <c r="BDQ63" s="17"/>
      <c r="BDR63" s="17"/>
      <c r="BDS63" s="17"/>
      <c r="BDT63" s="17"/>
      <c r="BDU63" s="17"/>
      <c r="BDV63" s="17"/>
      <c r="BDW63" s="17"/>
      <c r="BDX63" s="17"/>
      <c r="BDY63" s="17"/>
      <c r="BDZ63" s="17"/>
      <c r="BEA63" s="17"/>
      <c r="BEB63" s="17"/>
      <c r="BEC63" s="17"/>
      <c r="BED63" s="17"/>
      <c r="BEE63" s="17"/>
      <c r="BEF63" s="17"/>
      <c r="BEG63" s="17"/>
      <c r="BEH63" s="17"/>
      <c r="BEI63" s="17"/>
      <c r="BEJ63" s="17"/>
      <c r="BEK63" s="17"/>
      <c r="BEL63" s="17"/>
      <c r="BEM63" s="17"/>
      <c r="BEN63" s="17"/>
      <c r="BEO63" s="17"/>
      <c r="BEP63" s="17"/>
      <c r="BEQ63" s="17"/>
      <c r="BER63" s="17"/>
      <c r="BES63" s="17"/>
      <c r="BET63" s="17"/>
      <c r="BEU63" s="17"/>
      <c r="BEV63" s="17"/>
      <c r="BEW63" s="17"/>
      <c r="BEX63" s="17"/>
      <c r="BEY63" s="17"/>
      <c r="BEZ63" s="17"/>
      <c r="BFA63" s="17"/>
      <c r="BFB63" s="17"/>
      <c r="BFC63" s="17"/>
      <c r="BFD63" s="17"/>
      <c r="BFE63" s="17"/>
      <c r="BFF63" s="17"/>
      <c r="BFG63" s="17"/>
      <c r="BFH63" s="17"/>
      <c r="BFI63" s="17"/>
      <c r="BFJ63" s="17"/>
      <c r="BFK63" s="17"/>
      <c r="BFL63" s="17"/>
      <c r="BFM63" s="17"/>
      <c r="BFN63" s="17"/>
      <c r="BFO63" s="17"/>
      <c r="BFP63" s="17"/>
      <c r="BFQ63" s="17"/>
      <c r="BFR63" s="17"/>
      <c r="BFS63" s="17"/>
      <c r="BFT63" s="17"/>
      <c r="BFU63" s="17"/>
      <c r="BFV63" s="17"/>
      <c r="BFW63" s="17"/>
      <c r="BFX63" s="17"/>
      <c r="BFY63" s="17"/>
      <c r="BFZ63" s="17"/>
      <c r="BGA63" s="17"/>
      <c r="BGB63" s="17"/>
      <c r="BGC63" s="17"/>
      <c r="BGD63" s="17"/>
      <c r="BGE63" s="17"/>
      <c r="BGF63" s="17"/>
      <c r="BGG63" s="17"/>
      <c r="BGH63" s="17"/>
      <c r="BGI63" s="17"/>
      <c r="BGJ63" s="17"/>
      <c r="BGK63" s="17"/>
      <c r="BGL63" s="17"/>
      <c r="BGM63" s="17"/>
      <c r="BGN63" s="17"/>
      <c r="BGO63" s="17"/>
      <c r="BGP63" s="17"/>
      <c r="BGQ63" s="17"/>
      <c r="BGR63" s="17"/>
      <c r="BGS63" s="17"/>
      <c r="BGT63" s="17"/>
      <c r="BGU63" s="17"/>
      <c r="BGV63" s="17"/>
      <c r="BGW63" s="17"/>
      <c r="BGX63" s="17"/>
      <c r="BGY63" s="17"/>
      <c r="BGZ63" s="17"/>
      <c r="BHA63" s="17"/>
      <c r="BHB63" s="17"/>
      <c r="BHC63" s="17"/>
      <c r="BHD63" s="17"/>
      <c r="BHE63" s="17"/>
      <c r="BHF63" s="17"/>
      <c r="BHG63" s="17"/>
      <c r="BHH63" s="17"/>
      <c r="BHI63" s="17"/>
      <c r="BHJ63" s="17"/>
      <c r="BHK63" s="17"/>
      <c r="BHL63" s="17"/>
      <c r="BHM63" s="17"/>
      <c r="BHN63" s="17"/>
      <c r="BHO63" s="17"/>
      <c r="BHP63" s="17"/>
      <c r="BHQ63" s="17"/>
      <c r="BHR63" s="17"/>
      <c r="BHS63" s="17"/>
      <c r="BHT63" s="17"/>
      <c r="BHU63" s="17"/>
      <c r="BHV63" s="17"/>
      <c r="BHW63" s="17"/>
      <c r="BHX63" s="17"/>
      <c r="BHY63" s="17"/>
      <c r="BHZ63" s="17"/>
      <c r="BIA63" s="17"/>
      <c r="BIB63" s="17"/>
      <c r="BIC63" s="17"/>
      <c r="BID63" s="17"/>
      <c r="BIE63" s="17"/>
      <c r="BIF63" s="17"/>
      <c r="BIG63" s="17"/>
      <c r="BIH63" s="17"/>
      <c r="BII63" s="17"/>
      <c r="BIJ63" s="17"/>
      <c r="BIK63" s="17"/>
      <c r="BIL63" s="17"/>
      <c r="BIM63" s="17"/>
      <c r="BIN63" s="17"/>
      <c r="BIO63" s="17"/>
      <c r="BIP63" s="17"/>
      <c r="BIQ63" s="17"/>
      <c r="BIR63" s="17"/>
      <c r="BIS63" s="17"/>
      <c r="BIT63" s="17"/>
      <c r="BIU63" s="17"/>
      <c r="BIV63" s="17"/>
      <c r="BIW63" s="17"/>
      <c r="BIX63" s="17"/>
      <c r="BIY63" s="17"/>
      <c r="BIZ63" s="17"/>
      <c r="BJA63" s="17"/>
      <c r="BJB63" s="17"/>
      <c r="BJC63" s="17"/>
      <c r="BJD63" s="17"/>
      <c r="BJE63" s="17"/>
      <c r="BJF63" s="17"/>
      <c r="BJG63" s="17"/>
      <c r="BJH63" s="17"/>
      <c r="BJI63" s="17"/>
      <c r="BJJ63" s="17"/>
      <c r="BJK63" s="17"/>
      <c r="BJL63" s="17"/>
      <c r="BJM63" s="17"/>
      <c r="BJN63" s="17"/>
      <c r="BJO63" s="17"/>
      <c r="BJP63" s="17"/>
      <c r="BJQ63" s="17"/>
      <c r="BJR63" s="17"/>
      <c r="BJS63" s="17"/>
      <c r="BJT63" s="17"/>
      <c r="BJU63" s="17"/>
      <c r="BJV63" s="17"/>
      <c r="BJW63" s="17"/>
      <c r="BJX63" s="17"/>
      <c r="BJY63" s="17"/>
      <c r="BJZ63" s="17"/>
      <c r="BKA63" s="17"/>
      <c r="BKB63" s="17"/>
      <c r="BKC63" s="17"/>
      <c r="BKD63" s="17"/>
      <c r="BKE63" s="17"/>
      <c r="BKF63" s="17"/>
      <c r="BKG63" s="17"/>
      <c r="BKH63" s="17"/>
      <c r="BKI63" s="17"/>
      <c r="BKJ63" s="17"/>
      <c r="BKK63" s="17"/>
      <c r="BKL63" s="17"/>
      <c r="BKM63" s="17"/>
      <c r="BKN63" s="17"/>
      <c r="BKO63" s="17"/>
      <c r="BKP63" s="17"/>
      <c r="BKQ63" s="17"/>
      <c r="BKR63" s="17"/>
      <c r="BKS63" s="17"/>
      <c r="BKT63" s="17"/>
      <c r="BKU63" s="17"/>
      <c r="BKV63" s="17"/>
      <c r="BKW63" s="17"/>
      <c r="BKX63" s="17"/>
      <c r="BKY63" s="17"/>
      <c r="BKZ63" s="17"/>
      <c r="BLA63" s="17"/>
      <c r="BLB63" s="17"/>
      <c r="BLC63" s="17"/>
      <c r="BLD63" s="17"/>
      <c r="BLE63" s="17"/>
      <c r="BLF63" s="17"/>
      <c r="BLG63" s="17"/>
      <c r="BLH63" s="17"/>
      <c r="BLI63" s="17"/>
      <c r="BLJ63" s="17"/>
      <c r="BLK63" s="17"/>
      <c r="BLL63" s="17"/>
      <c r="BLM63" s="17"/>
      <c r="BLN63" s="17"/>
      <c r="BLO63" s="17"/>
      <c r="BLP63" s="17"/>
      <c r="BLQ63" s="17"/>
      <c r="BLR63" s="17"/>
      <c r="BLS63" s="17"/>
      <c r="BLT63" s="17"/>
      <c r="BLU63" s="17"/>
      <c r="BLV63" s="17"/>
      <c r="BLW63" s="17"/>
      <c r="BLX63" s="17"/>
      <c r="BLY63" s="17"/>
      <c r="BLZ63" s="17"/>
      <c r="BMA63" s="17"/>
      <c r="BMB63" s="17"/>
      <c r="BMC63" s="17"/>
      <c r="BMD63" s="17"/>
      <c r="BME63" s="17"/>
      <c r="BMF63" s="17"/>
      <c r="BMG63" s="17"/>
      <c r="BMH63" s="17"/>
      <c r="BMI63" s="17"/>
      <c r="BMJ63" s="17"/>
      <c r="BMK63" s="17"/>
      <c r="BML63" s="17"/>
      <c r="BMM63" s="17"/>
      <c r="BMN63" s="17"/>
      <c r="BMO63" s="17"/>
      <c r="BMP63" s="17"/>
      <c r="BMQ63" s="17"/>
      <c r="BMR63" s="17"/>
      <c r="BMS63" s="17"/>
      <c r="BMT63" s="17"/>
      <c r="BMU63" s="17"/>
      <c r="BMV63" s="17"/>
      <c r="BMW63" s="17"/>
      <c r="BMX63" s="17"/>
      <c r="BMY63" s="17"/>
      <c r="BMZ63" s="17"/>
      <c r="BNA63" s="17"/>
      <c r="BNB63" s="17"/>
      <c r="BNC63" s="17"/>
      <c r="BND63" s="17"/>
      <c r="BNE63" s="17"/>
      <c r="BNF63" s="17"/>
      <c r="BNG63" s="17"/>
      <c r="BNH63" s="17"/>
      <c r="BNI63" s="17"/>
      <c r="BNJ63" s="17"/>
      <c r="BNK63" s="17"/>
      <c r="BNL63" s="17"/>
      <c r="BNM63" s="17"/>
      <c r="BNN63" s="17"/>
      <c r="BNO63" s="17"/>
      <c r="BNP63" s="17"/>
      <c r="BNQ63" s="17"/>
      <c r="BNR63" s="17"/>
      <c r="BNS63" s="17"/>
      <c r="BNT63" s="17"/>
      <c r="BNU63" s="17"/>
      <c r="BNV63" s="17"/>
      <c r="BNW63" s="17"/>
      <c r="BNX63" s="17"/>
      <c r="BNY63" s="17"/>
      <c r="BNZ63" s="17"/>
      <c r="BOA63" s="17"/>
      <c r="BOB63" s="17"/>
      <c r="BOC63" s="17"/>
      <c r="BOD63" s="17"/>
      <c r="BOE63" s="17"/>
      <c r="BOF63" s="17"/>
      <c r="BOG63" s="17"/>
      <c r="BOH63" s="17"/>
      <c r="BOI63" s="17"/>
      <c r="BOJ63" s="17"/>
      <c r="BOK63" s="17"/>
      <c r="BOL63" s="17"/>
      <c r="BOM63" s="17"/>
      <c r="BON63" s="17"/>
      <c r="BOO63" s="17"/>
      <c r="BOP63" s="17"/>
      <c r="BOQ63" s="17"/>
      <c r="BOR63" s="17"/>
      <c r="BOS63" s="17"/>
      <c r="BOT63" s="17"/>
      <c r="BOU63" s="17"/>
      <c r="BOV63" s="17"/>
      <c r="BOW63" s="17"/>
      <c r="BOX63" s="17"/>
      <c r="BOY63" s="17"/>
      <c r="BOZ63" s="17"/>
      <c r="BPA63" s="17"/>
      <c r="BPB63" s="17"/>
      <c r="BPC63" s="17"/>
      <c r="BPD63" s="17"/>
      <c r="BPE63" s="17"/>
      <c r="BPF63" s="17"/>
      <c r="BPG63" s="17"/>
      <c r="BPH63" s="17"/>
      <c r="BPI63" s="17"/>
      <c r="BPJ63" s="17"/>
      <c r="BPK63" s="17"/>
      <c r="BPL63" s="17"/>
      <c r="BPM63" s="17"/>
      <c r="BPN63" s="17"/>
      <c r="BPO63" s="17"/>
      <c r="BPP63" s="17"/>
      <c r="BPQ63" s="17"/>
      <c r="BPR63" s="17"/>
      <c r="BPS63" s="17"/>
      <c r="BPT63" s="17"/>
      <c r="BPU63" s="17"/>
      <c r="BPV63" s="17"/>
      <c r="BPW63" s="17"/>
      <c r="BPX63" s="17"/>
      <c r="BPY63" s="17"/>
      <c r="BPZ63" s="17"/>
      <c r="BQA63" s="17"/>
      <c r="BQB63" s="17"/>
      <c r="BQC63" s="17"/>
      <c r="BQD63" s="17"/>
      <c r="BQE63" s="17"/>
      <c r="BQF63" s="17"/>
      <c r="BQG63" s="17"/>
      <c r="BQH63" s="17"/>
      <c r="BQI63" s="17"/>
      <c r="BQJ63" s="17"/>
      <c r="BQK63" s="17"/>
      <c r="BQL63" s="17"/>
      <c r="BQM63" s="17"/>
      <c r="BQN63" s="17"/>
      <c r="BQO63" s="17"/>
      <c r="BQP63" s="17"/>
      <c r="BQQ63" s="17"/>
      <c r="BQR63" s="17"/>
      <c r="BQS63" s="17"/>
      <c r="BQT63" s="17"/>
      <c r="BQU63" s="17"/>
      <c r="BQV63" s="17"/>
      <c r="BQW63" s="17"/>
      <c r="BQX63" s="17"/>
      <c r="BQY63" s="17"/>
      <c r="BQZ63" s="17"/>
      <c r="BRA63" s="17"/>
      <c r="BRB63" s="17"/>
      <c r="BRC63" s="17"/>
      <c r="BRD63" s="17"/>
      <c r="BRE63" s="17"/>
      <c r="BRF63" s="17"/>
      <c r="BRG63" s="17"/>
      <c r="BRH63" s="17"/>
      <c r="BRI63" s="17"/>
      <c r="BRJ63" s="17"/>
      <c r="BRK63" s="17"/>
      <c r="BRL63" s="17"/>
      <c r="BRM63" s="17"/>
      <c r="BRN63" s="17"/>
      <c r="BRO63" s="17"/>
      <c r="BRP63" s="17"/>
      <c r="BRQ63" s="17"/>
      <c r="BRR63" s="17"/>
      <c r="BRS63" s="17"/>
      <c r="BRT63" s="17"/>
      <c r="BRU63" s="17"/>
      <c r="BRV63" s="17"/>
      <c r="BRW63" s="17"/>
      <c r="BRX63" s="17"/>
      <c r="BRY63" s="17"/>
      <c r="BRZ63" s="17"/>
      <c r="BSA63" s="17"/>
      <c r="BSB63" s="17"/>
      <c r="BSC63" s="17"/>
      <c r="BSD63" s="17"/>
      <c r="BSE63" s="17"/>
      <c r="BSF63" s="17"/>
      <c r="BSG63" s="17"/>
      <c r="BSH63" s="17"/>
      <c r="BSI63" s="17"/>
      <c r="BSJ63" s="17"/>
      <c r="BSK63" s="17"/>
      <c r="BSL63" s="17"/>
      <c r="BSM63" s="17"/>
      <c r="BSN63" s="17"/>
      <c r="BSO63" s="17"/>
      <c r="BSP63" s="17"/>
      <c r="BSQ63" s="17"/>
      <c r="BSR63" s="17"/>
      <c r="BSS63" s="17"/>
      <c r="BST63" s="17"/>
      <c r="BSU63" s="17"/>
      <c r="BSV63" s="17"/>
      <c r="BSW63" s="17"/>
      <c r="BSX63" s="17"/>
      <c r="BSY63" s="17"/>
      <c r="BSZ63" s="17"/>
      <c r="BTA63" s="17"/>
      <c r="BTB63" s="17"/>
      <c r="BTC63" s="17"/>
      <c r="BTD63" s="17"/>
      <c r="BTE63" s="17"/>
      <c r="BTF63" s="17"/>
      <c r="BTG63" s="17"/>
      <c r="BTH63" s="17"/>
      <c r="BTI63" s="17"/>
      <c r="BTJ63" s="17"/>
      <c r="BTK63" s="17"/>
      <c r="BTL63" s="17"/>
      <c r="BTM63" s="17"/>
      <c r="BTN63" s="17"/>
      <c r="BTO63" s="17"/>
      <c r="BTP63" s="17"/>
      <c r="BTQ63" s="17"/>
      <c r="BTR63" s="17"/>
      <c r="BTS63" s="17"/>
      <c r="BTT63" s="17"/>
      <c r="BTU63" s="17"/>
      <c r="BTV63" s="17"/>
      <c r="BTW63" s="17"/>
      <c r="BTX63" s="17"/>
      <c r="BTY63" s="17"/>
      <c r="BTZ63" s="17"/>
      <c r="BUA63" s="17"/>
      <c r="BUB63" s="17"/>
      <c r="BUC63" s="17"/>
      <c r="BUD63" s="17"/>
      <c r="BUE63" s="17"/>
      <c r="BUF63" s="17"/>
      <c r="BUG63" s="17"/>
      <c r="BUH63" s="17"/>
      <c r="BUI63" s="17"/>
      <c r="BUJ63" s="17"/>
      <c r="BUK63" s="17"/>
      <c r="BUL63" s="17"/>
      <c r="BUM63" s="17"/>
      <c r="BUN63" s="17"/>
      <c r="BUO63" s="17"/>
      <c r="BUP63" s="17"/>
      <c r="BUQ63" s="17"/>
      <c r="BUR63" s="17"/>
      <c r="BUS63" s="17"/>
      <c r="BUT63" s="17"/>
      <c r="BUU63" s="17"/>
      <c r="BUV63" s="17"/>
      <c r="BUW63" s="17"/>
      <c r="BUX63" s="17"/>
      <c r="BUY63" s="17"/>
      <c r="BUZ63" s="17"/>
      <c r="BVA63" s="17"/>
      <c r="BVB63" s="17"/>
      <c r="BVC63" s="17"/>
      <c r="BVD63" s="17"/>
      <c r="BVE63" s="17"/>
      <c r="BVF63" s="17"/>
      <c r="BVG63" s="17"/>
      <c r="BVH63" s="17"/>
      <c r="BVI63" s="17"/>
      <c r="BVJ63" s="17"/>
      <c r="BVK63" s="17"/>
      <c r="BVL63" s="17"/>
      <c r="BVM63" s="17"/>
      <c r="BVN63" s="17"/>
      <c r="BVO63" s="17"/>
      <c r="BVP63" s="17"/>
      <c r="BVQ63" s="17"/>
      <c r="BVR63" s="17"/>
      <c r="BVS63" s="17"/>
      <c r="BVT63" s="17"/>
      <c r="BVU63" s="17"/>
      <c r="BVV63" s="17"/>
      <c r="BVW63" s="17"/>
      <c r="BVX63" s="17"/>
      <c r="BVY63" s="17"/>
      <c r="BVZ63" s="17"/>
      <c r="BWA63" s="17"/>
      <c r="BWB63" s="17"/>
      <c r="BWC63" s="17"/>
      <c r="BWD63" s="17"/>
      <c r="BWE63" s="17"/>
      <c r="BWF63" s="17"/>
      <c r="BWG63" s="17"/>
      <c r="BWH63" s="17"/>
      <c r="BWI63" s="17"/>
      <c r="BWJ63" s="17"/>
      <c r="BWK63" s="17"/>
      <c r="BWL63" s="17"/>
      <c r="BWM63" s="17"/>
      <c r="BWN63" s="17"/>
      <c r="BWO63" s="17"/>
      <c r="BWP63" s="17"/>
      <c r="BWQ63" s="17"/>
      <c r="BWR63" s="17"/>
      <c r="BWS63" s="17"/>
      <c r="BWT63" s="17"/>
      <c r="BWU63" s="17"/>
      <c r="BWV63" s="17"/>
      <c r="BWW63" s="17"/>
      <c r="BWX63" s="17"/>
      <c r="BWY63" s="17"/>
      <c r="BWZ63" s="17"/>
      <c r="BXA63" s="17"/>
      <c r="BXB63" s="17"/>
      <c r="BXC63" s="17"/>
      <c r="BXD63" s="17"/>
      <c r="BXE63" s="17"/>
      <c r="BXF63" s="17"/>
      <c r="BXG63" s="17"/>
      <c r="BXH63" s="17"/>
      <c r="BXI63" s="17"/>
      <c r="BXJ63" s="17"/>
      <c r="BXK63" s="17"/>
      <c r="BXL63" s="17"/>
      <c r="BXM63" s="17"/>
      <c r="BXN63" s="17"/>
      <c r="BXO63" s="17"/>
      <c r="BXP63" s="17"/>
      <c r="BXQ63" s="17"/>
      <c r="BXR63" s="17"/>
      <c r="BXS63" s="17"/>
      <c r="BXT63" s="17"/>
      <c r="BXU63" s="17"/>
      <c r="BXV63" s="17"/>
      <c r="BXW63" s="17"/>
      <c r="BXX63" s="17"/>
      <c r="BXY63" s="17"/>
      <c r="BXZ63" s="17"/>
      <c r="BYA63" s="17"/>
      <c r="BYB63" s="17"/>
      <c r="BYC63" s="17"/>
      <c r="BYD63" s="17"/>
      <c r="BYE63" s="17"/>
      <c r="BYF63" s="17"/>
      <c r="BYG63" s="17"/>
      <c r="BYH63" s="17"/>
      <c r="BYI63" s="17"/>
      <c r="BYJ63" s="17"/>
      <c r="BYK63" s="17"/>
      <c r="BYL63" s="17"/>
      <c r="BYM63" s="17"/>
      <c r="BYN63" s="17"/>
      <c r="BYO63" s="17"/>
      <c r="BYP63" s="17"/>
      <c r="BYQ63" s="17"/>
      <c r="BYR63" s="17"/>
      <c r="BYS63" s="17"/>
      <c r="BYT63" s="17"/>
      <c r="BYU63" s="17"/>
      <c r="BYV63" s="17"/>
      <c r="BYW63" s="17"/>
      <c r="BYX63" s="17"/>
      <c r="BYY63" s="17"/>
      <c r="BYZ63" s="17"/>
      <c r="BZA63" s="17"/>
      <c r="BZB63" s="17"/>
      <c r="BZC63" s="17"/>
      <c r="BZD63" s="17"/>
      <c r="BZE63" s="17"/>
      <c r="BZF63" s="17"/>
      <c r="BZG63" s="17"/>
      <c r="BZH63" s="17"/>
      <c r="BZI63" s="17"/>
      <c r="BZJ63" s="17"/>
      <c r="BZK63" s="17"/>
      <c r="BZL63" s="17"/>
      <c r="BZM63" s="17"/>
      <c r="BZN63" s="17"/>
      <c r="BZO63" s="17"/>
      <c r="BZP63" s="17"/>
      <c r="BZQ63" s="17"/>
      <c r="BZR63" s="17"/>
      <c r="BZS63" s="17"/>
      <c r="BZT63" s="17"/>
      <c r="BZU63" s="17"/>
      <c r="BZV63" s="17"/>
      <c r="BZW63" s="17"/>
      <c r="BZX63" s="17"/>
      <c r="BZY63" s="17"/>
      <c r="BZZ63" s="17"/>
      <c r="CAA63" s="17"/>
      <c r="CAB63" s="17"/>
      <c r="CAC63" s="17"/>
      <c r="CAD63" s="17"/>
      <c r="CAE63" s="17"/>
      <c r="CAF63" s="17"/>
      <c r="CAG63" s="17"/>
      <c r="CAH63" s="17"/>
      <c r="CAI63" s="17"/>
      <c r="CAJ63" s="17"/>
      <c r="CAK63" s="17"/>
      <c r="CAL63" s="17"/>
      <c r="CAM63" s="17"/>
      <c r="CAN63" s="17"/>
      <c r="CAO63" s="17"/>
      <c r="CAP63" s="17"/>
      <c r="CAQ63" s="17"/>
      <c r="CAR63" s="17"/>
      <c r="CAS63" s="17"/>
      <c r="CAT63" s="17"/>
      <c r="CAU63" s="17"/>
      <c r="CAV63" s="17"/>
      <c r="CAW63" s="17"/>
      <c r="CAX63" s="17"/>
      <c r="CAY63" s="17"/>
      <c r="CAZ63" s="17"/>
      <c r="CBA63" s="17"/>
      <c r="CBB63" s="17"/>
      <c r="CBC63" s="17"/>
      <c r="CBD63" s="17"/>
      <c r="CBE63" s="17"/>
      <c r="CBF63" s="17"/>
      <c r="CBG63" s="17"/>
      <c r="CBH63" s="17"/>
      <c r="CBI63" s="17"/>
      <c r="CBJ63" s="17"/>
      <c r="CBK63" s="17"/>
      <c r="CBL63" s="17"/>
      <c r="CBM63" s="17"/>
      <c r="CBN63" s="17"/>
      <c r="CBO63" s="17"/>
      <c r="CBP63" s="17"/>
      <c r="CBQ63" s="17"/>
      <c r="CBR63" s="17"/>
      <c r="CBS63" s="17"/>
      <c r="CBT63" s="17"/>
      <c r="CBU63" s="17"/>
      <c r="CBV63" s="17"/>
      <c r="CBW63" s="17"/>
      <c r="CBX63" s="17"/>
      <c r="CBY63" s="17"/>
      <c r="CBZ63" s="17"/>
      <c r="CCA63" s="17"/>
      <c r="CCB63" s="17"/>
      <c r="CCC63" s="17"/>
      <c r="CCD63" s="17"/>
      <c r="CCE63" s="17"/>
      <c r="CCF63" s="17"/>
      <c r="CCG63" s="17"/>
      <c r="CCH63" s="17"/>
      <c r="CCI63" s="17"/>
      <c r="CCJ63" s="17"/>
      <c r="CCK63" s="17"/>
      <c r="CCL63" s="17"/>
      <c r="CCM63" s="17"/>
      <c r="CCN63" s="17"/>
      <c r="CCO63" s="17"/>
      <c r="CCP63" s="17"/>
      <c r="CCQ63" s="17"/>
      <c r="CCR63" s="17"/>
      <c r="CCS63" s="17"/>
      <c r="CCT63" s="17"/>
      <c r="CCU63" s="17"/>
      <c r="CCV63" s="17"/>
      <c r="CCW63" s="17"/>
      <c r="CCX63" s="17"/>
      <c r="CCY63" s="17"/>
      <c r="CCZ63" s="17"/>
      <c r="CDA63" s="17"/>
      <c r="CDB63" s="17"/>
      <c r="CDC63" s="17"/>
      <c r="CDD63" s="17"/>
      <c r="CDE63" s="17"/>
      <c r="CDF63" s="17"/>
      <c r="CDG63" s="17"/>
      <c r="CDH63" s="17"/>
      <c r="CDI63" s="17"/>
      <c r="CDJ63" s="17"/>
      <c r="CDK63" s="17"/>
      <c r="CDL63" s="17"/>
      <c r="CDM63" s="17"/>
      <c r="CDN63" s="17"/>
      <c r="CDO63" s="17"/>
      <c r="CDP63" s="17"/>
      <c r="CDQ63" s="17"/>
      <c r="CDR63" s="17"/>
      <c r="CDS63" s="17"/>
      <c r="CDT63" s="17"/>
      <c r="CDU63" s="17"/>
      <c r="CDV63" s="17"/>
      <c r="CDW63" s="17"/>
      <c r="CDX63" s="17"/>
      <c r="CDY63" s="17"/>
      <c r="CDZ63" s="17"/>
      <c r="CEA63" s="17"/>
      <c r="CEB63" s="17"/>
      <c r="CEC63" s="17"/>
      <c r="CED63" s="17"/>
      <c r="CEE63" s="17"/>
      <c r="CEF63" s="17"/>
      <c r="CEG63" s="17"/>
      <c r="CEH63" s="17"/>
      <c r="CEI63" s="17"/>
      <c r="CEJ63" s="17"/>
      <c r="CEK63" s="17"/>
      <c r="CEL63" s="17"/>
      <c r="CEM63" s="17"/>
      <c r="CEN63" s="17"/>
      <c r="CEO63" s="17"/>
      <c r="CEP63" s="17"/>
      <c r="CEQ63" s="17"/>
      <c r="CER63" s="17"/>
      <c r="CES63" s="17"/>
      <c r="CET63" s="17"/>
      <c r="CEU63" s="17"/>
      <c r="CEV63" s="17"/>
      <c r="CEW63" s="17"/>
      <c r="CEX63" s="17"/>
      <c r="CEY63" s="17"/>
      <c r="CEZ63" s="17"/>
      <c r="CFA63" s="17"/>
      <c r="CFB63" s="17"/>
      <c r="CFC63" s="17"/>
      <c r="CFD63" s="17"/>
      <c r="CFE63" s="17"/>
      <c r="CFF63" s="17"/>
      <c r="CFG63" s="17"/>
      <c r="CFH63" s="17"/>
      <c r="CFI63" s="17"/>
      <c r="CFJ63" s="17"/>
      <c r="CFK63" s="17"/>
      <c r="CFL63" s="17"/>
      <c r="CFM63" s="17"/>
      <c r="CFN63" s="17"/>
      <c r="CFO63" s="17"/>
      <c r="CFP63" s="17"/>
      <c r="CFQ63" s="17"/>
      <c r="CFR63" s="17"/>
      <c r="CFS63" s="17"/>
      <c r="CFT63" s="17"/>
      <c r="CFU63" s="17"/>
      <c r="CFV63" s="17"/>
      <c r="CFW63" s="17"/>
      <c r="CFX63" s="17"/>
      <c r="CFY63" s="17"/>
      <c r="CFZ63" s="17"/>
      <c r="CGA63" s="17"/>
      <c r="CGB63" s="17"/>
      <c r="CGC63" s="17"/>
      <c r="CGD63" s="17"/>
      <c r="CGE63" s="17"/>
      <c r="CGF63" s="17"/>
      <c r="CGG63" s="17"/>
      <c r="CGH63" s="17"/>
      <c r="CGI63" s="17"/>
      <c r="CGJ63" s="17"/>
      <c r="CGK63" s="17"/>
      <c r="CGL63" s="17"/>
      <c r="CGM63" s="17"/>
      <c r="CGN63" s="17"/>
      <c r="CGO63" s="17"/>
      <c r="CGP63" s="17"/>
      <c r="CGQ63" s="17"/>
      <c r="CGR63" s="17"/>
      <c r="CGS63" s="17"/>
      <c r="CGT63" s="17"/>
      <c r="CGU63" s="17"/>
      <c r="CGV63" s="17"/>
      <c r="CGW63" s="17"/>
      <c r="CGX63" s="17"/>
      <c r="CGY63" s="17"/>
      <c r="CGZ63" s="17"/>
      <c r="CHA63" s="17"/>
      <c r="CHB63" s="17"/>
      <c r="CHC63" s="17"/>
      <c r="CHD63" s="17"/>
      <c r="CHE63" s="17"/>
      <c r="CHF63" s="17"/>
      <c r="CHG63" s="17"/>
      <c r="CHH63" s="17"/>
      <c r="CHI63" s="17"/>
      <c r="CHJ63" s="17"/>
      <c r="CHK63" s="17"/>
      <c r="CHL63" s="17"/>
      <c r="CHM63" s="17"/>
      <c r="CHN63" s="17"/>
      <c r="CHO63" s="17"/>
      <c r="CHP63" s="17"/>
      <c r="CHQ63" s="17"/>
      <c r="CHR63" s="17"/>
      <c r="CHS63" s="17"/>
      <c r="CHT63" s="17"/>
      <c r="CHU63" s="17"/>
      <c r="CHV63" s="17"/>
      <c r="CHW63" s="17"/>
      <c r="CHX63" s="17"/>
      <c r="CHY63" s="17"/>
      <c r="CHZ63" s="17"/>
      <c r="CIA63" s="17"/>
      <c r="CIB63" s="17"/>
      <c r="CIC63" s="17"/>
      <c r="CID63" s="17"/>
      <c r="CIE63" s="17"/>
      <c r="CIF63" s="17"/>
      <c r="CIG63" s="17"/>
      <c r="CIH63" s="17"/>
      <c r="CII63" s="17"/>
      <c r="CIJ63" s="17"/>
      <c r="CIK63" s="17"/>
      <c r="CIL63" s="17"/>
      <c r="CIM63" s="17"/>
      <c r="CIN63" s="17"/>
      <c r="CIO63" s="17"/>
      <c r="CIP63" s="17"/>
      <c r="CIQ63" s="17"/>
      <c r="CIR63" s="17"/>
      <c r="CIS63" s="17"/>
      <c r="CIT63" s="17"/>
      <c r="CIU63" s="17"/>
      <c r="CIV63" s="17"/>
      <c r="CIW63" s="17"/>
      <c r="CIX63" s="17"/>
      <c r="CIY63" s="17"/>
      <c r="CIZ63" s="17"/>
      <c r="CJA63" s="17"/>
      <c r="CJB63" s="17"/>
      <c r="CJC63" s="17"/>
      <c r="CJD63" s="17"/>
      <c r="CJE63" s="17"/>
      <c r="CJF63" s="17"/>
      <c r="CJG63" s="17"/>
      <c r="CJH63" s="17"/>
      <c r="CJI63" s="17"/>
      <c r="CJJ63" s="17"/>
      <c r="CJK63" s="17"/>
      <c r="CJL63" s="17"/>
      <c r="CJM63" s="17"/>
      <c r="CJN63" s="17"/>
      <c r="CJO63" s="17"/>
      <c r="CJP63" s="17"/>
      <c r="CJQ63" s="17"/>
      <c r="CJR63" s="17"/>
      <c r="CJS63" s="17"/>
      <c r="CJT63" s="17"/>
      <c r="CJU63" s="17"/>
      <c r="CJV63" s="17"/>
      <c r="CJW63" s="17"/>
      <c r="CJX63" s="17"/>
      <c r="CJY63" s="17"/>
      <c r="CJZ63" s="17"/>
      <c r="CKA63" s="17"/>
      <c r="CKB63" s="17"/>
      <c r="CKC63" s="17"/>
      <c r="CKD63" s="17"/>
      <c r="CKE63" s="17"/>
      <c r="CKF63" s="17"/>
      <c r="CKG63" s="17"/>
      <c r="CKH63" s="17"/>
      <c r="CKI63" s="17"/>
      <c r="CKJ63" s="17"/>
      <c r="CKK63" s="17"/>
      <c r="CKL63" s="17"/>
      <c r="CKM63" s="17"/>
      <c r="CKN63" s="17"/>
      <c r="CKO63" s="17"/>
      <c r="CKP63" s="17"/>
      <c r="CKQ63" s="17"/>
      <c r="CKR63" s="17"/>
      <c r="CKS63" s="17"/>
      <c r="CKT63" s="17"/>
      <c r="CKU63" s="17"/>
      <c r="CKV63" s="17"/>
      <c r="CKW63" s="17"/>
      <c r="CKX63" s="17"/>
      <c r="CKY63" s="17"/>
      <c r="CKZ63" s="17"/>
      <c r="CLA63" s="17"/>
      <c r="CLB63" s="17"/>
      <c r="CLC63" s="17"/>
      <c r="CLD63" s="17"/>
      <c r="CLE63" s="17"/>
      <c r="CLF63" s="17"/>
      <c r="CLG63" s="17"/>
      <c r="CLH63" s="17"/>
      <c r="CLI63" s="17"/>
      <c r="CLJ63" s="17"/>
      <c r="CLK63" s="17"/>
      <c r="CLL63" s="17"/>
      <c r="CLM63" s="17"/>
      <c r="CLN63" s="17"/>
      <c r="CLO63" s="17"/>
      <c r="CLP63" s="17"/>
      <c r="CLQ63" s="17"/>
      <c r="CLR63" s="17"/>
      <c r="CLS63" s="17"/>
      <c r="CLT63" s="17"/>
      <c r="CLU63" s="17"/>
      <c r="CLV63" s="17"/>
      <c r="CLW63" s="17"/>
      <c r="CLX63" s="17"/>
      <c r="CLY63" s="17"/>
      <c r="CLZ63" s="17"/>
      <c r="CMA63" s="17"/>
      <c r="CMB63" s="17"/>
      <c r="CMC63" s="17"/>
      <c r="CMD63" s="17"/>
      <c r="CME63" s="17"/>
      <c r="CMF63" s="17"/>
      <c r="CMG63" s="17"/>
      <c r="CMH63" s="17"/>
      <c r="CMI63" s="17"/>
      <c r="CMJ63" s="17"/>
      <c r="CMK63" s="17"/>
      <c r="CML63" s="17"/>
      <c r="CMM63" s="17"/>
      <c r="CMN63" s="17"/>
      <c r="CMO63" s="17"/>
      <c r="CMP63" s="17"/>
      <c r="CMQ63" s="17"/>
      <c r="CMR63" s="17"/>
      <c r="CMS63" s="17"/>
      <c r="CMT63" s="17"/>
      <c r="CMU63" s="17"/>
      <c r="CMV63" s="17"/>
      <c r="CMW63" s="17"/>
      <c r="CMX63" s="17"/>
      <c r="CMY63" s="17"/>
      <c r="CMZ63" s="17"/>
      <c r="CNA63" s="17"/>
      <c r="CNB63" s="17"/>
      <c r="CNC63" s="17"/>
      <c r="CND63" s="17"/>
      <c r="CNE63" s="17"/>
      <c r="CNF63" s="17"/>
      <c r="CNG63" s="17"/>
      <c r="CNH63" s="17"/>
      <c r="CNI63" s="17"/>
      <c r="CNJ63" s="17"/>
      <c r="CNK63" s="17"/>
      <c r="CNL63" s="17"/>
      <c r="CNM63" s="17"/>
      <c r="CNN63" s="17"/>
      <c r="CNO63" s="17"/>
      <c r="CNP63" s="17"/>
      <c r="CNQ63" s="17"/>
      <c r="CNR63" s="17"/>
      <c r="CNS63" s="17"/>
      <c r="CNT63" s="17"/>
      <c r="CNU63" s="17"/>
      <c r="CNV63" s="17"/>
      <c r="CNW63" s="17"/>
      <c r="CNX63" s="17"/>
      <c r="CNY63" s="17"/>
      <c r="CNZ63" s="17"/>
      <c r="COA63" s="17"/>
      <c r="COB63" s="17"/>
      <c r="COC63" s="17"/>
      <c r="COD63" s="17"/>
      <c r="COE63" s="17"/>
      <c r="COF63" s="17"/>
      <c r="COG63" s="17"/>
      <c r="COH63" s="17"/>
      <c r="COI63" s="17"/>
      <c r="COJ63" s="17"/>
      <c r="COK63" s="17"/>
      <c r="COL63" s="17"/>
      <c r="COM63" s="17"/>
      <c r="CON63" s="17"/>
      <c r="COO63" s="17"/>
      <c r="COP63" s="17"/>
      <c r="COQ63" s="17"/>
      <c r="COR63" s="17"/>
      <c r="COS63" s="17"/>
      <c r="COT63" s="17"/>
      <c r="COU63" s="17"/>
      <c r="COV63" s="17"/>
      <c r="COW63" s="17"/>
      <c r="COX63" s="17"/>
      <c r="COY63" s="17"/>
      <c r="COZ63" s="17"/>
      <c r="CPA63" s="17"/>
      <c r="CPB63" s="17"/>
      <c r="CPC63" s="17"/>
      <c r="CPD63" s="17"/>
      <c r="CPE63" s="17"/>
      <c r="CPF63" s="17"/>
      <c r="CPG63" s="17"/>
      <c r="CPH63" s="17"/>
      <c r="CPI63" s="17"/>
      <c r="CPJ63" s="17"/>
      <c r="CPK63" s="17"/>
      <c r="CPL63" s="17"/>
      <c r="CPM63" s="17"/>
      <c r="CPN63" s="17"/>
      <c r="CPO63" s="17"/>
      <c r="CPP63" s="17"/>
      <c r="CPQ63" s="17"/>
      <c r="CPR63" s="17"/>
      <c r="CPS63" s="17"/>
      <c r="CPT63" s="17"/>
      <c r="CPU63" s="17"/>
      <c r="CPV63" s="17"/>
      <c r="CPW63" s="17"/>
      <c r="CPX63" s="17"/>
      <c r="CPY63" s="17"/>
      <c r="CPZ63" s="17"/>
      <c r="CQA63" s="17"/>
      <c r="CQB63" s="17"/>
      <c r="CQC63" s="17"/>
      <c r="CQD63" s="17"/>
      <c r="CQE63" s="17"/>
      <c r="CQF63" s="17"/>
      <c r="CQG63" s="17"/>
      <c r="CQH63" s="17"/>
      <c r="CQI63" s="17"/>
      <c r="CQJ63" s="17"/>
      <c r="CQK63" s="17"/>
      <c r="CQL63" s="17"/>
      <c r="CQM63" s="17"/>
      <c r="CQN63" s="17"/>
      <c r="CQO63" s="17"/>
      <c r="CQP63" s="17"/>
      <c r="CQQ63" s="17"/>
      <c r="CQR63" s="17"/>
      <c r="CQS63" s="17"/>
      <c r="CQT63" s="17"/>
      <c r="CQU63" s="17"/>
      <c r="CQV63" s="17"/>
      <c r="CQW63" s="17"/>
      <c r="CQX63" s="17"/>
      <c r="CQY63" s="17"/>
      <c r="CQZ63" s="17"/>
      <c r="CRA63" s="17"/>
      <c r="CRB63" s="17"/>
      <c r="CRC63" s="17"/>
      <c r="CRD63" s="17"/>
      <c r="CRE63" s="17"/>
      <c r="CRF63" s="17"/>
      <c r="CRG63" s="17"/>
      <c r="CRH63" s="17"/>
      <c r="CRI63" s="17"/>
      <c r="CRJ63" s="17"/>
      <c r="CRK63" s="17"/>
      <c r="CRL63" s="17"/>
      <c r="CRM63" s="17"/>
      <c r="CRN63" s="17"/>
      <c r="CRO63" s="17"/>
      <c r="CRP63" s="17"/>
      <c r="CRQ63" s="17"/>
      <c r="CRR63" s="17"/>
      <c r="CRS63" s="17"/>
      <c r="CRT63" s="17"/>
      <c r="CRU63" s="17"/>
      <c r="CRV63" s="17"/>
      <c r="CRW63" s="17"/>
      <c r="CRX63" s="17"/>
      <c r="CRY63" s="17"/>
      <c r="CRZ63" s="17"/>
      <c r="CSA63" s="17"/>
      <c r="CSB63" s="17"/>
      <c r="CSC63" s="17"/>
      <c r="CSD63" s="17"/>
      <c r="CSE63" s="17"/>
      <c r="CSF63" s="17"/>
      <c r="CSG63" s="17"/>
      <c r="CSH63" s="17"/>
      <c r="CSI63" s="17"/>
      <c r="CSJ63" s="17"/>
      <c r="CSK63" s="17"/>
      <c r="CSL63" s="17"/>
      <c r="CSM63" s="17"/>
      <c r="CSN63" s="17"/>
      <c r="CSO63" s="17"/>
      <c r="CSP63" s="17"/>
      <c r="CSQ63" s="17"/>
      <c r="CSR63" s="17"/>
      <c r="CSS63" s="17"/>
      <c r="CST63" s="17"/>
      <c r="CSU63" s="17"/>
      <c r="CSV63" s="17"/>
      <c r="CSW63" s="17"/>
      <c r="CSX63" s="17"/>
      <c r="CSY63" s="17"/>
      <c r="CSZ63" s="17"/>
      <c r="CTA63" s="17"/>
      <c r="CTB63" s="17"/>
      <c r="CTC63" s="17"/>
      <c r="CTD63" s="17"/>
      <c r="CTE63" s="17"/>
      <c r="CTF63" s="17"/>
      <c r="CTG63" s="17"/>
      <c r="CTH63" s="17"/>
      <c r="CTI63" s="17"/>
      <c r="CTJ63" s="17"/>
      <c r="CTK63" s="17"/>
      <c r="CTL63" s="17"/>
      <c r="CTM63" s="17"/>
      <c r="CTN63" s="17"/>
      <c r="CTO63" s="17"/>
      <c r="CTP63" s="17"/>
      <c r="CTQ63" s="17"/>
      <c r="CTR63" s="17"/>
      <c r="CTS63" s="17"/>
      <c r="CTT63" s="17"/>
      <c r="CTU63" s="17"/>
      <c r="CTV63" s="17"/>
      <c r="CTW63" s="17"/>
      <c r="CTX63" s="17"/>
      <c r="CTY63" s="17"/>
      <c r="CTZ63" s="17"/>
      <c r="CUA63" s="17"/>
    </row>
    <row r="64" s="5" customFormat="1" ht="15" customHeight="1" spans="1:2575">
      <c r="A64" s="15"/>
      <c r="B64" s="20"/>
      <c r="C64" s="19"/>
      <c r="D64" s="19"/>
      <c r="E64" s="19"/>
      <c r="F64" s="19"/>
      <c r="G64" s="19"/>
      <c r="H64" s="19"/>
      <c r="I64" s="19"/>
      <c r="J64" s="49"/>
      <c r="K64" s="47"/>
      <c r="L64" s="63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7"/>
      <c r="NQ64" s="17"/>
      <c r="NR64" s="17"/>
      <c r="NS64" s="17"/>
      <c r="NT64" s="17"/>
      <c r="NU64" s="17"/>
      <c r="NV64" s="17"/>
      <c r="NW64" s="17"/>
      <c r="NX64" s="17"/>
      <c r="NY64" s="17"/>
      <c r="NZ64" s="17"/>
      <c r="OA64" s="17"/>
      <c r="OB64" s="17"/>
      <c r="OC64" s="17"/>
      <c r="OD64" s="17"/>
      <c r="OE64" s="17"/>
      <c r="OF64" s="17"/>
      <c r="OG64" s="17"/>
      <c r="OH64" s="17"/>
      <c r="OI64" s="17"/>
      <c r="OJ64" s="17"/>
      <c r="OK64" s="17"/>
      <c r="OL64" s="17"/>
      <c r="OM64" s="17"/>
      <c r="ON64" s="17"/>
      <c r="OO64" s="17"/>
      <c r="OP64" s="17"/>
      <c r="OQ64" s="17"/>
      <c r="OR64" s="17"/>
      <c r="OS64" s="17"/>
      <c r="OT64" s="17"/>
      <c r="OU64" s="17"/>
      <c r="OV64" s="17"/>
      <c r="OW64" s="17"/>
      <c r="OX64" s="17"/>
      <c r="OY64" s="17"/>
      <c r="OZ64" s="17"/>
      <c r="PA64" s="17"/>
      <c r="PB64" s="17"/>
      <c r="PC64" s="17"/>
      <c r="PD64" s="17"/>
      <c r="PE64" s="17"/>
      <c r="PF64" s="17"/>
      <c r="PG64" s="17"/>
      <c r="PH64" s="17"/>
      <c r="PI64" s="17"/>
      <c r="PJ64" s="17"/>
      <c r="PK64" s="17"/>
      <c r="PL64" s="17"/>
      <c r="PM64" s="17"/>
      <c r="PN64" s="17"/>
      <c r="PO64" s="17"/>
      <c r="PP64" s="17"/>
      <c r="PQ64" s="17"/>
      <c r="PR64" s="17"/>
      <c r="PS64" s="17"/>
      <c r="PT64" s="17"/>
      <c r="PU64" s="17"/>
      <c r="PV64" s="17"/>
      <c r="PW64" s="17"/>
      <c r="PX64" s="17"/>
      <c r="PY64" s="17"/>
      <c r="PZ64" s="17"/>
      <c r="QA64" s="17"/>
      <c r="QB64" s="17"/>
      <c r="QC64" s="17"/>
      <c r="QD64" s="17"/>
      <c r="QE64" s="17"/>
      <c r="QF64" s="17"/>
      <c r="QG64" s="17"/>
      <c r="QH64" s="17"/>
      <c r="QI64" s="17"/>
      <c r="QJ64" s="17"/>
      <c r="QK64" s="17"/>
      <c r="QL64" s="17"/>
      <c r="QM64" s="17"/>
      <c r="QN64" s="17"/>
      <c r="QO64" s="17"/>
      <c r="QP64" s="17"/>
      <c r="QQ64" s="17"/>
      <c r="QR64" s="17"/>
      <c r="QS64" s="17"/>
      <c r="QT64" s="17"/>
      <c r="QU64" s="17"/>
      <c r="QV64" s="17"/>
      <c r="QW64" s="17"/>
      <c r="QX64" s="17"/>
      <c r="QY64" s="17"/>
      <c r="QZ64" s="17"/>
      <c r="RA64" s="17"/>
      <c r="RB64" s="17"/>
      <c r="RC64" s="17"/>
      <c r="RD64" s="17"/>
      <c r="RE64" s="17"/>
      <c r="RF64" s="17"/>
      <c r="RG64" s="17"/>
      <c r="RH64" s="17"/>
      <c r="RI64" s="17"/>
      <c r="RJ64" s="17"/>
      <c r="RK64" s="17"/>
      <c r="RL64" s="17"/>
      <c r="RM64" s="17"/>
      <c r="RN64" s="17"/>
      <c r="RO64" s="17"/>
      <c r="RP64" s="17"/>
      <c r="RQ64" s="17"/>
      <c r="RR64" s="17"/>
      <c r="RS64" s="17"/>
      <c r="RT64" s="17"/>
      <c r="RU64" s="17"/>
      <c r="RV64" s="17"/>
      <c r="RW64" s="17"/>
      <c r="RX64" s="17"/>
      <c r="RY64" s="17"/>
      <c r="RZ64" s="17"/>
      <c r="SA64" s="17"/>
      <c r="SB64" s="17"/>
      <c r="SC64" s="17"/>
      <c r="SD64" s="17"/>
      <c r="SE64" s="17"/>
      <c r="SF64" s="17"/>
      <c r="SG64" s="17"/>
      <c r="SH64" s="17"/>
      <c r="SI64" s="17"/>
      <c r="SJ64" s="17"/>
      <c r="SK64" s="17"/>
      <c r="SL64" s="17"/>
      <c r="SM64" s="17"/>
      <c r="SN64" s="17"/>
      <c r="SO64" s="17"/>
      <c r="SP64" s="17"/>
      <c r="SQ64" s="17"/>
      <c r="SR64" s="17"/>
      <c r="SS64" s="17"/>
      <c r="ST64" s="17"/>
      <c r="SU64" s="17"/>
      <c r="SV64" s="17"/>
      <c r="SW64" s="17"/>
      <c r="SX64" s="17"/>
      <c r="SY64" s="17"/>
      <c r="SZ64" s="17"/>
      <c r="TA64" s="17"/>
      <c r="TB64" s="17"/>
      <c r="TC64" s="17"/>
      <c r="TD64" s="17"/>
      <c r="TE64" s="17"/>
      <c r="TF64" s="17"/>
      <c r="TG64" s="17"/>
      <c r="TH64" s="17"/>
      <c r="TI64" s="17"/>
      <c r="TJ64" s="17"/>
      <c r="TK64" s="17"/>
      <c r="TL64" s="17"/>
      <c r="TM64" s="17"/>
      <c r="TN64" s="17"/>
      <c r="TO64" s="17"/>
      <c r="TP64" s="17"/>
      <c r="TQ64" s="17"/>
      <c r="TR64" s="17"/>
      <c r="TS64" s="17"/>
      <c r="TT64" s="17"/>
      <c r="TU64" s="17"/>
      <c r="TV64" s="17"/>
      <c r="TW64" s="17"/>
      <c r="TX64" s="17"/>
      <c r="TY64" s="17"/>
      <c r="TZ64" s="17"/>
      <c r="UA64" s="17"/>
      <c r="UB64" s="17"/>
      <c r="UC64" s="17"/>
      <c r="UD64" s="17"/>
      <c r="UE64" s="17"/>
      <c r="UF64" s="17"/>
      <c r="UG64" s="17"/>
      <c r="UH64" s="17"/>
      <c r="UI64" s="17"/>
      <c r="UJ64" s="17"/>
      <c r="UK64" s="17"/>
      <c r="UL64" s="17"/>
      <c r="UM64" s="17"/>
      <c r="UN64" s="17"/>
      <c r="UO64" s="17"/>
      <c r="UP64" s="17"/>
      <c r="UQ64" s="17"/>
      <c r="UR64" s="17"/>
      <c r="US64" s="17"/>
      <c r="UT64" s="17"/>
      <c r="UU64" s="17"/>
      <c r="UV64" s="17"/>
      <c r="UW64" s="17"/>
      <c r="UX64" s="17"/>
      <c r="UY64" s="17"/>
      <c r="UZ64" s="17"/>
      <c r="VA64" s="17"/>
      <c r="VB64" s="17"/>
      <c r="VC64" s="17"/>
      <c r="VD64" s="17"/>
      <c r="VE64" s="17"/>
      <c r="VF64" s="17"/>
      <c r="VG64" s="17"/>
      <c r="VH64" s="17"/>
      <c r="VI64" s="17"/>
      <c r="VJ64" s="17"/>
      <c r="VK64" s="17"/>
      <c r="VL64" s="17"/>
      <c r="VM64" s="17"/>
      <c r="VN64" s="17"/>
      <c r="VO64" s="17"/>
      <c r="VP64" s="17"/>
      <c r="VQ64" s="17"/>
      <c r="VR64" s="17"/>
      <c r="VS64" s="17"/>
      <c r="VT64" s="17"/>
      <c r="VU64" s="17"/>
      <c r="VV64" s="17"/>
      <c r="VW64" s="17"/>
      <c r="VX64" s="17"/>
      <c r="VY64" s="17"/>
      <c r="VZ64" s="17"/>
      <c r="WA64" s="17"/>
      <c r="WB64" s="17"/>
      <c r="WC64" s="17"/>
      <c r="WD64" s="17"/>
      <c r="WE64" s="17"/>
      <c r="WF64" s="17"/>
      <c r="WG64" s="17"/>
      <c r="WH64" s="17"/>
      <c r="WI64" s="17"/>
      <c r="WJ64" s="17"/>
      <c r="WK64" s="17"/>
      <c r="WL64" s="17"/>
      <c r="WM64" s="17"/>
      <c r="WN64" s="17"/>
      <c r="WO64" s="17"/>
      <c r="WP64" s="17"/>
      <c r="WQ64" s="17"/>
      <c r="WR64" s="17"/>
      <c r="WS64" s="17"/>
      <c r="WT64" s="17"/>
      <c r="WU64" s="17"/>
      <c r="WV64" s="17"/>
      <c r="WW64" s="17"/>
      <c r="WX64" s="17"/>
      <c r="WY64" s="17"/>
      <c r="WZ64" s="17"/>
      <c r="XA64" s="17"/>
      <c r="XB64" s="17"/>
      <c r="XC64" s="17"/>
      <c r="XD64" s="17"/>
      <c r="XE64" s="17"/>
      <c r="XF64" s="17"/>
      <c r="XG64" s="17"/>
      <c r="XH64" s="17"/>
      <c r="XI64" s="17"/>
      <c r="XJ64" s="17"/>
      <c r="XK64" s="17"/>
      <c r="XL64" s="17"/>
      <c r="XM64" s="17"/>
      <c r="XN64" s="17"/>
      <c r="XO64" s="17"/>
      <c r="XP64" s="17"/>
      <c r="XQ64" s="17"/>
      <c r="XR64" s="17"/>
      <c r="XS64" s="17"/>
      <c r="XT64" s="17"/>
      <c r="XU64" s="17"/>
      <c r="XV64" s="17"/>
      <c r="XW64" s="17"/>
      <c r="XX64" s="17"/>
      <c r="XY64" s="17"/>
      <c r="XZ64" s="17"/>
      <c r="YA64" s="17"/>
      <c r="YB64" s="17"/>
      <c r="YC64" s="17"/>
      <c r="YD64" s="17"/>
      <c r="YE64" s="17"/>
      <c r="YF64" s="17"/>
      <c r="YG64" s="17"/>
      <c r="YH64" s="17"/>
      <c r="YI64" s="17"/>
      <c r="YJ64" s="17"/>
      <c r="YK64" s="17"/>
      <c r="YL64" s="17"/>
      <c r="YM64" s="17"/>
      <c r="YN64" s="17"/>
      <c r="YO64" s="17"/>
      <c r="YP64" s="17"/>
      <c r="YQ64" s="17"/>
      <c r="YR64" s="17"/>
      <c r="YS64" s="17"/>
      <c r="YT64" s="17"/>
      <c r="YU64" s="17"/>
      <c r="YV64" s="17"/>
      <c r="YW64" s="17"/>
      <c r="YX64" s="17"/>
      <c r="YY64" s="17"/>
      <c r="YZ64" s="17"/>
      <c r="ZA64" s="17"/>
      <c r="ZB64" s="17"/>
      <c r="ZC64" s="17"/>
      <c r="ZD64" s="17"/>
      <c r="ZE64" s="17"/>
      <c r="ZF64" s="17"/>
      <c r="ZG64" s="17"/>
      <c r="ZH64" s="17"/>
      <c r="ZI64" s="17"/>
      <c r="ZJ64" s="17"/>
      <c r="ZK64" s="17"/>
      <c r="ZL64" s="17"/>
      <c r="ZM64" s="17"/>
      <c r="ZN64" s="17"/>
      <c r="ZO64" s="17"/>
      <c r="ZP64" s="17"/>
      <c r="ZQ64" s="17"/>
      <c r="ZR64" s="17"/>
      <c r="ZS64" s="17"/>
      <c r="ZT64" s="17"/>
      <c r="ZU64" s="17"/>
      <c r="ZV64" s="17"/>
      <c r="ZW64" s="17"/>
      <c r="ZX64" s="17"/>
      <c r="ZY64" s="17"/>
      <c r="ZZ64" s="17"/>
      <c r="AAA64" s="17"/>
      <c r="AAB64" s="17"/>
      <c r="AAC64" s="17"/>
      <c r="AAD64" s="17"/>
      <c r="AAE64" s="17"/>
      <c r="AAF64" s="17"/>
      <c r="AAG64" s="17"/>
      <c r="AAH64" s="17"/>
      <c r="AAI64" s="17"/>
      <c r="AAJ64" s="17"/>
      <c r="AAK64" s="17"/>
      <c r="AAL64" s="17"/>
      <c r="AAM64" s="17"/>
      <c r="AAN64" s="17"/>
      <c r="AAO64" s="17"/>
      <c r="AAP64" s="17"/>
      <c r="AAQ64" s="17"/>
      <c r="AAR64" s="17"/>
      <c r="AAS64" s="17"/>
      <c r="AAT64" s="17"/>
      <c r="AAU64" s="17"/>
      <c r="AAV64" s="17"/>
      <c r="AAW64" s="17"/>
      <c r="AAX64" s="17"/>
      <c r="AAY64" s="17"/>
      <c r="AAZ64" s="17"/>
      <c r="ABA64" s="17"/>
      <c r="ABB64" s="17"/>
      <c r="ABC64" s="17"/>
      <c r="ABD64" s="17"/>
      <c r="ABE64" s="17"/>
      <c r="ABF64" s="17"/>
      <c r="ABG64" s="17"/>
      <c r="ABH64" s="17"/>
      <c r="ABI64" s="17"/>
      <c r="ABJ64" s="17"/>
      <c r="ABK64" s="17"/>
      <c r="ABL64" s="17"/>
      <c r="ABM64" s="17"/>
      <c r="ABN64" s="17"/>
      <c r="ABO64" s="17"/>
      <c r="ABP64" s="17"/>
      <c r="ABQ64" s="17"/>
      <c r="ABR64" s="17"/>
      <c r="ABS64" s="17"/>
      <c r="ABT64" s="17"/>
      <c r="ABU64" s="17"/>
      <c r="ABV64" s="17"/>
      <c r="ABW64" s="17"/>
      <c r="ABX64" s="17"/>
      <c r="ABY64" s="17"/>
      <c r="ABZ64" s="17"/>
      <c r="ACA64" s="17"/>
      <c r="ACB64" s="17"/>
      <c r="ACC64" s="17"/>
      <c r="ACD64" s="17"/>
      <c r="ACE64" s="17"/>
      <c r="ACF64" s="17"/>
      <c r="ACG64" s="17"/>
      <c r="ACH64" s="17"/>
      <c r="ACI64" s="17"/>
      <c r="ACJ64" s="17"/>
      <c r="ACK64" s="17"/>
      <c r="ACL64" s="17"/>
      <c r="ACM64" s="17"/>
      <c r="ACN64" s="17"/>
      <c r="ACO64" s="17"/>
      <c r="ACP64" s="17"/>
      <c r="ACQ64" s="17"/>
      <c r="ACR64" s="17"/>
      <c r="ACS64" s="17"/>
      <c r="ACT64" s="17"/>
      <c r="ACU64" s="17"/>
      <c r="ACV64" s="17"/>
      <c r="ACW64" s="17"/>
      <c r="ACX64" s="17"/>
      <c r="ACY64" s="17"/>
      <c r="ACZ64" s="17"/>
      <c r="ADA64" s="17"/>
      <c r="ADB64" s="17"/>
      <c r="ADC64" s="17"/>
      <c r="ADD64" s="17"/>
      <c r="ADE64" s="17"/>
      <c r="ADF64" s="17"/>
      <c r="ADG64" s="17"/>
      <c r="ADH64" s="17"/>
      <c r="ADI64" s="17"/>
      <c r="ADJ64" s="17"/>
      <c r="ADK64" s="17"/>
      <c r="ADL64" s="17"/>
      <c r="ADM64" s="17"/>
      <c r="ADN64" s="17"/>
      <c r="ADO64" s="17"/>
      <c r="ADP64" s="17"/>
      <c r="ADQ64" s="17"/>
      <c r="ADR64" s="17"/>
      <c r="ADS64" s="17"/>
      <c r="ADT64" s="17"/>
      <c r="ADU64" s="17"/>
      <c r="ADV64" s="17"/>
      <c r="ADW64" s="17"/>
      <c r="ADX64" s="17"/>
      <c r="ADY64" s="17"/>
      <c r="ADZ64" s="17"/>
      <c r="AEA64" s="17"/>
      <c r="AEB64" s="17"/>
      <c r="AEC64" s="17"/>
      <c r="AED64" s="17"/>
      <c r="AEE64" s="17"/>
      <c r="AEF64" s="17"/>
      <c r="AEG64" s="17"/>
      <c r="AEH64" s="17"/>
      <c r="AEI64" s="17"/>
      <c r="AEJ64" s="17"/>
      <c r="AEK64" s="17"/>
      <c r="AEL64" s="17"/>
      <c r="AEM64" s="17"/>
      <c r="AEN64" s="17"/>
      <c r="AEO64" s="17"/>
      <c r="AEP64" s="17"/>
      <c r="AEQ64" s="17"/>
      <c r="AER64" s="17"/>
      <c r="AES64" s="17"/>
      <c r="AET64" s="17"/>
      <c r="AEU64" s="17"/>
      <c r="AEV64" s="17"/>
      <c r="AEW64" s="17"/>
      <c r="AEX64" s="17"/>
      <c r="AEY64" s="17"/>
      <c r="AEZ64" s="17"/>
      <c r="AFA64" s="17"/>
      <c r="AFB64" s="17"/>
      <c r="AFC64" s="17"/>
      <c r="AFD64" s="17"/>
      <c r="AFE64" s="17"/>
      <c r="AFF64" s="17"/>
      <c r="AFG64" s="17"/>
      <c r="AFH64" s="17"/>
      <c r="AFI64" s="17"/>
      <c r="AFJ64" s="17"/>
      <c r="AFK64" s="17"/>
      <c r="AFL64" s="17"/>
      <c r="AFM64" s="17"/>
      <c r="AFN64" s="17"/>
      <c r="AFO64" s="17"/>
      <c r="AFP64" s="17"/>
      <c r="AFQ64" s="17"/>
      <c r="AFR64" s="17"/>
      <c r="AFS64" s="17"/>
      <c r="AFT64" s="17"/>
      <c r="AFU64" s="17"/>
      <c r="AFV64" s="17"/>
      <c r="AFW64" s="17"/>
      <c r="AFX64" s="17"/>
      <c r="AFY64" s="17"/>
      <c r="AFZ64" s="17"/>
      <c r="AGA64" s="17"/>
      <c r="AGB64" s="17"/>
      <c r="AGC64" s="17"/>
      <c r="AGD64" s="17"/>
      <c r="AGE64" s="17"/>
      <c r="AGF64" s="17"/>
      <c r="AGG64" s="17"/>
      <c r="AGH64" s="17"/>
      <c r="AGI64" s="17"/>
      <c r="AGJ64" s="17"/>
      <c r="AGK64" s="17"/>
      <c r="AGL64" s="17"/>
      <c r="AGM64" s="17"/>
      <c r="AGN64" s="17"/>
      <c r="AGO64" s="17"/>
      <c r="AGP64" s="17"/>
      <c r="AGQ64" s="17"/>
      <c r="AGR64" s="17"/>
      <c r="AGS64" s="17"/>
      <c r="AGT64" s="17"/>
      <c r="AGU64" s="17"/>
      <c r="AGV64" s="17"/>
      <c r="AGW64" s="17"/>
      <c r="AGX64" s="17"/>
      <c r="AGY64" s="17"/>
      <c r="AGZ64" s="17"/>
      <c r="AHA64" s="17"/>
      <c r="AHB64" s="17"/>
      <c r="AHC64" s="17"/>
      <c r="AHD64" s="17"/>
      <c r="AHE64" s="17"/>
      <c r="AHF64" s="17"/>
      <c r="AHG64" s="17"/>
      <c r="AHH64" s="17"/>
      <c r="AHI64" s="17"/>
      <c r="AHJ64" s="17"/>
      <c r="AHK64" s="17"/>
      <c r="AHL64" s="17"/>
      <c r="AHM64" s="17"/>
      <c r="AHN64" s="17"/>
      <c r="AHO64" s="17"/>
      <c r="AHP64" s="17"/>
      <c r="AHQ64" s="17"/>
      <c r="AHR64" s="17"/>
      <c r="AHS64" s="17"/>
      <c r="AHT64" s="17"/>
      <c r="AHU64" s="17"/>
      <c r="AHV64" s="17"/>
      <c r="AHW64" s="17"/>
      <c r="AHX64" s="17"/>
      <c r="AHY64" s="17"/>
      <c r="AHZ64" s="17"/>
      <c r="AIA64" s="17"/>
      <c r="AIB64" s="17"/>
      <c r="AIC64" s="17"/>
      <c r="AID64" s="17"/>
      <c r="AIE64" s="17"/>
      <c r="AIF64" s="17"/>
      <c r="AIG64" s="17"/>
      <c r="AIH64" s="17"/>
      <c r="AII64" s="17"/>
      <c r="AIJ64" s="17"/>
      <c r="AIK64" s="17"/>
      <c r="AIL64" s="17"/>
      <c r="AIM64" s="17"/>
      <c r="AIN64" s="17"/>
      <c r="AIO64" s="17"/>
      <c r="AIP64" s="17"/>
      <c r="AIQ64" s="17"/>
      <c r="AIR64" s="17"/>
      <c r="AIS64" s="17"/>
      <c r="AIT64" s="17"/>
      <c r="AIU64" s="17"/>
      <c r="AIV64" s="17"/>
      <c r="AIW64" s="17"/>
      <c r="AIX64" s="17"/>
      <c r="AIY64" s="17"/>
      <c r="AIZ64" s="17"/>
      <c r="AJA64" s="17"/>
      <c r="AJB64" s="17"/>
      <c r="AJC64" s="17"/>
      <c r="AJD64" s="17"/>
      <c r="AJE64" s="17"/>
      <c r="AJF64" s="17"/>
      <c r="AJG64" s="17"/>
      <c r="AJH64" s="17"/>
      <c r="AJI64" s="17"/>
      <c r="AJJ64" s="17"/>
      <c r="AJK64" s="17"/>
      <c r="AJL64" s="17"/>
      <c r="AJM64" s="17"/>
      <c r="AJN64" s="17"/>
      <c r="AJO64" s="17"/>
      <c r="AJP64" s="17"/>
      <c r="AJQ64" s="17"/>
      <c r="AJR64" s="17"/>
      <c r="AJS64" s="17"/>
      <c r="AJT64" s="17"/>
      <c r="AJU64" s="17"/>
      <c r="AJV64" s="17"/>
      <c r="AJW64" s="17"/>
      <c r="AJX64" s="17"/>
      <c r="AJY64" s="17"/>
      <c r="AJZ64" s="17"/>
      <c r="AKA64" s="17"/>
      <c r="AKB64" s="17"/>
      <c r="AKC64" s="17"/>
      <c r="AKD64" s="17"/>
      <c r="AKE64" s="17"/>
      <c r="AKF64" s="17"/>
      <c r="AKG64" s="17"/>
      <c r="AKH64" s="17"/>
      <c r="AKI64" s="17"/>
      <c r="AKJ64" s="17"/>
      <c r="AKK64" s="17"/>
      <c r="AKL64" s="17"/>
      <c r="AKM64" s="17"/>
      <c r="AKN64" s="17"/>
      <c r="AKO64" s="17"/>
      <c r="AKP64" s="17"/>
      <c r="AKQ64" s="17"/>
      <c r="AKR64" s="17"/>
      <c r="AKS64" s="17"/>
      <c r="AKT64" s="17"/>
      <c r="AKU64" s="17"/>
      <c r="AKV64" s="17"/>
      <c r="AKW64" s="17"/>
      <c r="AKX64" s="17"/>
      <c r="AKY64" s="17"/>
      <c r="AKZ64" s="17"/>
      <c r="ALA64" s="17"/>
      <c r="ALB64" s="17"/>
      <c r="ALC64" s="17"/>
      <c r="ALD64" s="17"/>
      <c r="ALE64" s="17"/>
      <c r="ALF64" s="17"/>
      <c r="ALG64" s="17"/>
      <c r="ALH64" s="17"/>
      <c r="ALI64" s="17"/>
      <c r="ALJ64" s="17"/>
      <c r="ALK64" s="17"/>
      <c r="ALL64" s="17"/>
      <c r="ALM64" s="17"/>
      <c r="ALN64" s="17"/>
      <c r="ALO64" s="17"/>
      <c r="ALP64" s="17"/>
      <c r="ALQ64" s="17"/>
      <c r="ALR64" s="17"/>
      <c r="ALS64" s="17"/>
      <c r="ALT64" s="17"/>
      <c r="ALU64" s="17"/>
      <c r="ALV64" s="17"/>
      <c r="ALW64" s="17"/>
      <c r="ALX64" s="17"/>
      <c r="ALY64" s="17"/>
      <c r="ALZ64" s="17"/>
      <c r="AMA64" s="17"/>
      <c r="AMB64" s="17"/>
      <c r="AMC64" s="17"/>
      <c r="AMD64" s="17"/>
      <c r="AME64" s="17"/>
      <c r="AMF64" s="17"/>
      <c r="AMG64" s="17"/>
      <c r="AMH64" s="17"/>
      <c r="AMI64" s="17"/>
      <c r="AMJ64" s="17"/>
      <c r="AMK64" s="17"/>
      <c r="AML64" s="17"/>
      <c r="AMM64" s="17"/>
      <c r="AMN64" s="17"/>
      <c r="AMO64" s="17"/>
      <c r="AMP64" s="17"/>
      <c r="AMQ64" s="17"/>
      <c r="AMR64" s="17"/>
      <c r="AMS64" s="17"/>
      <c r="AMT64" s="17"/>
      <c r="AMU64" s="17"/>
      <c r="AMV64" s="17"/>
      <c r="AMW64" s="17"/>
      <c r="AMX64" s="17"/>
      <c r="AMY64" s="17"/>
      <c r="AMZ64" s="17"/>
      <c r="ANA64" s="17"/>
      <c r="ANB64" s="17"/>
      <c r="ANC64" s="17"/>
      <c r="AND64" s="17"/>
      <c r="ANE64" s="17"/>
      <c r="ANF64" s="17"/>
      <c r="ANG64" s="17"/>
      <c r="ANH64" s="17"/>
      <c r="ANI64" s="17"/>
      <c r="ANJ64" s="17"/>
      <c r="ANK64" s="17"/>
      <c r="ANL64" s="17"/>
      <c r="ANM64" s="17"/>
      <c r="ANN64" s="17"/>
      <c r="ANO64" s="17"/>
      <c r="ANP64" s="17"/>
      <c r="ANQ64" s="17"/>
      <c r="ANR64" s="17"/>
      <c r="ANS64" s="17"/>
      <c r="ANT64" s="17"/>
      <c r="ANU64" s="17"/>
      <c r="ANV64" s="17"/>
      <c r="ANW64" s="17"/>
      <c r="ANX64" s="17"/>
      <c r="ANY64" s="17"/>
      <c r="ANZ64" s="17"/>
      <c r="AOA64" s="17"/>
      <c r="AOB64" s="17"/>
      <c r="AOC64" s="17"/>
      <c r="AOD64" s="17"/>
      <c r="AOE64" s="17"/>
      <c r="AOF64" s="17"/>
      <c r="AOG64" s="17"/>
      <c r="AOH64" s="17"/>
      <c r="AOI64" s="17"/>
      <c r="AOJ64" s="17"/>
      <c r="AOK64" s="17"/>
      <c r="AOL64" s="17"/>
      <c r="AOM64" s="17"/>
      <c r="AON64" s="17"/>
      <c r="AOO64" s="17"/>
      <c r="AOP64" s="17"/>
      <c r="AOQ64" s="17"/>
      <c r="AOR64" s="17"/>
      <c r="AOS64" s="17"/>
      <c r="AOT64" s="17"/>
      <c r="AOU64" s="17"/>
      <c r="AOV64" s="17"/>
      <c r="AOW64" s="17"/>
      <c r="AOX64" s="17"/>
      <c r="AOY64" s="17"/>
      <c r="AOZ64" s="17"/>
      <c r="APA64" s="17"/>
      <c r="APB64" s="17"/>
      <c r="APC64" s="17"/>
      <c r="APD64" s="17"/>
      <c r="APE64" s="17"/>
      <c r="APF64" s="17"/>
      <c r="APG64" s="17"/>
      <c r="APH64" s="17"/>
      <c r="API64" s="17"/>
      <c r="APJ64" s="17"/>
      <c r="APK64" s="17"/>
      <c r="APL64" s="17"/>
      <c r="APM64" s="17"/>
      <c r="APN64" s="17"/>
      <c r="APO64" s="17"/>
      <c r="APP64" s="17"/>
      <c r="APQ64" s="17"/>
      <c r="APR64" s="17"/>
      <c r="APS64" s="17"/>
      <c r="APT64" s="17"/>
      <c r="APU64" s="17"/>
      <c r="APV64" s="17"/>
      <c r="APW64" s="17"/>
      <c r="APX64" s="17"/>
      <c r="APY64" s="17"/>
      <c r="APZ64" s="17"/>
      <c r="AQA64" s="17"/>
      <c r="AQB64" s="17"/>
      <c r="AQC64" s="17"/>
      <c r="AQD64" s="17"/>
      <c r="AQE64" s="17"/>
      <c r="AQF64" s="17"/>
      <c r="AQG64" s="17"/>
      <c r="AQH64" s="17"/>
      <c r="AQI64" s="17"/>
      <c r="AQJ64" s="17"/>
      <c r="AQK64" s="17"/>
      <c r="AQL64" s="17"/>
      <c r="AQM64" s="17"/>
      <c r="AQN64" s="17"/>
      <c r="AQO64" s="17"/>
      <c r="AQP64" s="17"/>
      <c r="AQQ64" s="17"/>
      <c r="AQR64" s="17"/>
      <c r="AQS64" s="17"/>
      <c r="AQT64" s="17"/>
      <c r="AQU64" s="17"/>
      <c r="AQV64" s="17"/>
      <c r="AQW64" s="17"/>
      <c r="AQX64" s="17"/>
      <c r="AQY64" s="17"/>
      <c r="AQZ64" s="17"/>
      <c r="ARA64" s="17"/>
      <c r="ARB64" s="17"/>
      <c r="ARC64" s="17"/>
      <c r="ARD64" s="17"/>
      <c r="ARE64" s="17"/>
      <c r="ARF64" s="17"/>
      <c r="ARG64" s="17"/>
      <c r="ARH64" s="17"/>
      <c r="ARI64" s="17"/>
      <c r="ARJ64" s="17"/>
      <c r="ARK64" s="17"/>
      <c r="ARL64" s="17"/>
      <c r="ARM64" s="17"/>
      <c r="ARN64" s="17"/>
      <c r="ARO64" s="17"/>
      <c r="ARP64" s="17"/>
      <c r="ARQ64" s="17"/>
      <c r="ARR64" s="17"/>
      <c r="ARS64" s="17"/>
      <c r="ART64" s="17"/>
      <c r="ARU64" s="17"/>
      <c r="ARV64" s="17"/>
      <c r="ARW64" s="17"/>
      <c r="ARX64" s="17"/>
      <c r="ARY64" s="17"/>
      <c r="ARZ64" s="17"/>
      <c r="ASA64" s="17"/>
      <c r="ASB64" s="17"/>
      <c r="ASC64" s="17"/>
      <c r="ASD64" s="17"/>
      <c r="ASE64" s="17"/>
      <c r="ASF64" s="17"/>
      <c r="ASG64" s="17"/>
      <c r="ASH64" s="17"/>
      <c r="ASI64" s="17"/>
      <c r="ASJ64" s="17"/>
      <c r="ASK64" s="17"/>
      <c r="ASL64" s="17"/>
      <c r="ASM64" s="17"/>
      <c r="ASN64" s="17"/>
      <c r="ASO64" s="17"/>
      <c r="ASP64" s="17"/>
      <c r="ASQ64" s="17"/>
      <c r="ASR64" s="17"/>
      <c r="ASS64" s="17"/>
      <c r="AST64" s="17"/>
      <c r="ASU64" s="17"/>
      <c r="ASV64" s="17"/>
      <c r="ASW64" s="17"/>
      <c r="ASX64" s="17"/>
      <c r="ASY64" s="17"/>
      <c r="ASZ64" s="17"/>
      <c r="ATA64" s="17"/>
      <c r="ATB64" s="17"/>
      <c r="ATC64" s="17"/>
      <c r="ATD64" s="17"/>
      <c r="ATE64" s="17"/>
      <c r="ATF64" s="17"/>
      <c r="ATG64" s="17"/>
      <c r="ATH64" s="17"/>
      <c r="ATI64" s="17"/>
      <c r="ATJ64" s="17"/>
      <c r="ATK64" s="17"/>
      <c r="ATL64" s="17"/>
      <c r="ATM64" s="17"/>
      <c r="ATN64" s="17"/>
      <c r="ATO64" s="17"/>
      <c r="ATP64" s="17"/>
      <c r="ATQ64" s="17"/>
      <c r="ATR64" s="17"/>
      <c r="ATS64" s="17"/>
      <c r="ATT64" s="17"/>
      <c r="ATU64" s="17"/>
      <c r="ATV64" s="17"/>
      <c r="ATW64" s="17"/>
      <c r="ATX64" s="17"/>
      <c r="ATY64" s="17"/>
      <c r="ATZ64" s="17"/>
      <c r="AUA64" s="17"/>
      <c r="AUB64" s="17"/>
      <c r="AUC64" s="17"/>
      <c r="AUD64" s="17"/>
      <c r="AUE64" s="17"/>
      <c r="AUF64" s="17"/>
      <c r="AUG64" s="17"/>
      <c r="AUH64" s="17"/>
      <c r="AUI64" s="17"/>
      <c r="AUJ64" s="17"/>
      <c r="AUK64" s="17"/>
      <c r="AUL64" s="17"/>
      <c r="AUM64" s="17"/>
      <c r="AUN64" s="17"/>
      <c r="AUO64" s="17"/>
      <c r="AUP64" s="17"/>
      <c r="AUQ64" s="17"/>
      <c r="AUR64" s="17"/>
      <c r="AUS64" s="17"/>
      <c r="AUT64" s="17"/>
      <c r="AUU64" s="17"/>
      <c r="AUV64" s="17"/>
      <c r="AUW64" s="17"/>
      <c r="AUX64" s="17"/>
      <c r="AUY64" s="17"/>
      <c r="AUZ64" s="17"/>
      <c r="AVA64" s="17"/>
      <c r="AVB64" s="17"/>
      <c r="AVC64" s="17"/>
      <c r="AVD64" s="17"/>
      <c r="AVE64" s="17"/>
      <c r="AVF64" s="17"/>
      <c r="AVG64" s="17"/>
      <c r="AVH64" s="17"/>
      <c r="AVI64" s="17"/>
      <c r="AVJ64" s="17"/>
      <c r="AVK64" s="17"/>
      <c r="AVL64" s="17"/>
      <c r="AVM64" s="17"/>
      <c r="AVN64" s="17"/>
      <c r="AVO64" s="17"/>
      <c r="AVP64" s="17"/>
      <c r="AVQ64" s="17"/>
      <c r="AVR64" s="17"/>
      <c r="AVS64" s="17"/>
      <c r="AVT64" s="17"/>
      <c r="AVU64" s="17"/>
      <c r="AVV64" s="17"/>
      <c r="AVW64" s="17"/>
      <c r="AVX64" s="17"/>
      <c r="AVY64" s="17"/>
      <c r="AVZ64" s="17"/>
      <c r="AWA64" s="17"/>
      <c r="AWB64" s="17"/>
      <c r="AWC64" s="17"/>
      <c r="AWD64" s="17"/>
      <c r="AWE64" s="17"/>
      <c r="AWF64" s="17"/>
      <c r="AWG64" s="17"/>
      <c r="AWH64" s="17"/>
      <c r="AWI64" s="17"/>
      <c r="AWJ64" s="17"/>
      <c r="AWK64" s="17"/>
      <c r="AWL64" s="17"/>
      <c r="AWM64" s="17"/>
      <c r="AWN64" s="17"/>
      <c r="AWO64" s="17"/>
      <c r="AWP64" s="17"/>
      <c r="AWQ64" s="17"/>
      <c r="AWR64" s="17"/>
      <c r="AWS64" s="17"/>
      <c r="AWT64" s="17"/>
      <c r="AWU64" s="17"/>
      <c r="AWV64" s="17"/>
      <c r="AWW64" s="17"/>
      <c r="AWX64" s="17"/>
      <c r="AWY64" s="17"/>
      <c r="AWZ64" s="17"/>
      <c r="AXA64" s="17"/>
      <c r="AXB64" s="17"/>
      <c r="AXC64" s="17"/>
      <c r="AXD64" s="17"/>
      <c r="AXE64" s="17"/>
      <c r="AXF64" s="17"/>
      <c r="AXG64" s="17"/>
      <c r="AXH64" s="17"/>
      <c r="AXI64" s="17"/>
      <c r="AXJ64" s="17"/>
      <c r="AXK64" s="17"/>
      <c r="AXL64" s="17"/>
      <c r="AXM64" s="17"/>
      <c r="AXN64" s="17"/>
      <c r="AXO64" s="17"/>
      <c r="AXP64" s="17"/>
      <c r="AXQ64" s="17"/>
      <c r="AXR64" s="17"/>
      <c r="AXS64" s="17"/>
      <c r="AXT64" s="17"/>
      <c r="AXU64" s="17"/>
      <c r="AXV64" s="17"/>
      <c r="AXW64" s="17"/>
      <c r="AXX64" s="17"/>
      <c r="AXY64" s="17"/>
      <c r="AXZ64" s="17"/>
      <c r="AYA64" s="17"/>
      <c r="AYB64" s="17"/>
      <c r="AYC64" s="17"/>
      <c r="AYD64" s="17"/>
      <c r="AYE64" s="17"/>
      <c r="AYF64" s="17"/>
      <c r="AYG64" s="17"/>
      <c r="AYH64" s="17"/>
      <c r="AYI64" s="17"/>
      <c r="AYJ64" s="17"/>
      <c r="AYK64" s="17"/>
      <c r="AYL64" s="17"/>
      <c r="AYM64" s="17"/>
      <c r="AYN64" s="17"/>
      <c r="AYO64" s="17"/>
      <c r="AYP64" s="17"/>
      <c r="AYQ64" s="17"/>
      <c r="AYR64" s="17"/>
      <c r="AYS64" s="17"/>
      <c r="AYT64" s="17"/>
      <c r="AYU64" s="17"/>
      <c r="AYV64" s="17"/>
      <c r="AYW64" s="17"/>
      <c r="AYX64" s="17"/>
      <c r="AYY64" s="17"/>
      <c r="AYZ64" s="17"/>
      <c r="AZA64" s="17"/>
      <c r="AZB64" s="17"/>
      <c r="AZC64" s="17"/>
      <c r="AZD64" s="17"/>
      <c r="AZE64" s="17"/>
      <c r="AZF64" s="17"/>
      <c r="AZG64" s="17"/>
      <c r="AZH64" s="17"/>
      <c r="AZI64" s="17"/>
      <c r="AZJ64" s="17"/>
      <c r="AZK64" s="17"/>
      <c r="AZL64" s="17"/>
      <c r="AZM64" s="17"/>
      <c r="AZN64" s="17"/>
      <c r="AZO64" s="17"/>
      <c r="AZP64" s="17"/>
      <c r="AZQ64" s="17"/>
      <c r="AZR64" s="17"/>
      <c r="AZS64" s="17"/>
      <c r="AZT64" s="17"/>
      <c r="AZU64" s="17"/>
      <c r="AZV64" s="17"/>
      <c r="AZW64" s="17"/>
      <c r="AZX64" s="17"/>
      <c r="AZY64" s="17"/>
      <c r="AZZ64" s="17"/>
      <c r="BAA64" s="17"/>
      <c r="BAB64" s="17"/>
      <c r="BAC64" s="17"/>
      <c r="BAD64" s="17"/>
      <c r="BAE64" s="17"/>
      <c r="BAF64" s="17"/>
      <c r="BAG64" s="17"/>
      <c r="BAH64" s="17"/>
      <c r="BAI64" s="17"/>
      <c r="BAJ64" s="17"/>
      <c r="BAK64" s="17"/>
      <c r="BAL64" s="17"/>
      <c r="BAM64" s="17"/>
      <c r="BAN64" s="17"/>
      <c r="BAO64" s="17"/>
      <c r="BAP64" s="17"/>
      <c r="BAQ64" s="17"/>
      <c r="BAR64" s="17"/>
      <c r="BAS64" s="17"/>
      <c r="BAT64" s="17"/>
      <c r="BAU64" s="17"/>
      <c r="BAV64" s="17"/>
      <c r="BAW64" s="17"/>
      <c r="BAX64" s="17"/>
      <c r="BAY64" s="17"/>
      <c r="BAZ64" s="17"/>
      <c r="BBA64" s="17"/>
      <c r="BBB64" s="17"/>
      <c r="BBC64" s="17"/>
      <c r="BBD64" s="17"/>
      <c r="BBE64" s="17"/>
      <c r="BBF64" s="17"/>
      <c r="BBG64" s="17"/>
      <c r="BBH64" s="17"/>
      <c r="BBI64" s="17"/>
      <c r="BBJ64" s="17"/>
      <c r="BBK64" s="17"/>
      <c r="BBL64" s="17"/>
      <c r="BBM64" s="17"/>
      <c r="BBN64" s="17"/>
      <c r="BBO64" s="17"/>
      <c r="BBP64" s="17"/>
      <c r="BBQ64" s="17"/>
      <c r="BBR64" s="17"/>
      <c r="BBS64" s="17"/>
      <c r="BBT64" s="17"/>
      <c r="BBU64" s="17"/>
      <c r="BBV64" s="17"/>
      <c r="BBW64" s="17"/>
      <c r="BBX64" s="17"/>
      <c r="BBY64" s="17"/>
      <c r="BBZ64" s="17"/>
      <c r="BCA64" s="17"/>
      <c r="BCB64" s="17"/>
      <c r="BCC64" s="17"/>
      <c r="BCD64" s="17"/>
      <c r="BCE64" s="17"/>
      <c r="BCF64" s="17"/>
      <c r="BCG64" s="17"/>
      <c r="BCH64" s="17"/>
      <c r="BCI64" s="17"/>
      <c r="BCJ64" s="17"/>
      <c r="BCK64" s="17"/>
      <c r="BCL64" s="17"/>
      <c r="BCM64" s="17"/>
      <c r="BCN64" s="17"/>
      <c r="BCO64" s="17"/>
      <c r="BCP64" s="17"/>
      <c r="BCQ64" s="17"/>
      <c r="BCR64" s="17"/>
      <c r="BCS64" s="17"/>
      <c r="BCT64" s="17"/>
      <c r="BCU64" s="17"/>
      <c r="BCV64" s="17"/>
      <c r="BCW64" s="17"/>
      <c r="BCX64" s="17"/>
      <c r="BCY64" s="17"/>
      <c r="BCZ64" s="17"/>
      <c r="BDA64" s="17"/>
      <c r="BDB64" s="17"/>
      <c r="BDC64" s="17"/>
      <c r="BDD64" s="17"/>
      <c r="BDE64" s="17"/>
      <c r="BDF64" s="17"/>
      <c r="BDG64" s="17"/>
      <c r="BDH64" s="17"/>
      <c r="BDI64" s="17"/>
      <c r="BDJ64" s="17"/>
      <c r="BDK64" s="17"/>
      <c r="BDL64" s="17"/>
      <c r="BDM64" s="17"/>
      <c r="BDN64" s="17"/>
      <c r="BDO64" s="17"/>
      <c r="BDP64" s="17"/>
      <c r="BDQ64" s="17"/>
      <c r="BDR64" s="17"/>
      <c r="BDS64" s="17"/>
      <c r="BDT64" s="17"/>
      <c r="BDU64" s="17"/>
      <c r="BDV64" s="17"/>
      <c r="BDW64" s="17"/>
      <c r="BDX64" s="17"/>
      <c r="BDY64" s="17"/>
      <c r="BDZ64" s="17"/>
      <c r="BEA64" s="17"/>
      <c r="BEB64" s="17"/>
      <c r="BEC64" s="17"/>
      <c r="BED64" s="17"/>
      <c r="BEE64" s="17"/>
      <c r="BEF64" s="17"/>
      <c r="BEG64" s="17"/>
      <c r="BEH64" s="17"/>
      <c r="BEI64" s="17"/>
      <c r="BEJ64" s="17"/>
      <c r="BEK64" s="17"/>
      <c r="BEL64" s="17"/>
      <c r="BEM64" s="17"/>
      <c r="BEN64" s="17"/>
      <c r="BEO64" s="17"/>
      <c r="BEP64" s="17"/>
      <c r="BEQ64" s="17"/>
      <c r="BER64" s="17"/>
      <c r="BES64" s="17"/>
      <c r="BET64" s="17"/>
      <c r="BEU64" s="17"/>
      <c r="BEV64" s="17"/>
      <c r="BEW64" s="17"/>
      <c r="BEX64" s="17"/>
      <c r="BEY64" s="17"/>
      <c r="BEZ64" s="17"/>
      <c r="BFA64" s="17"/>
      <c r="BFB64" s="17"/>
      <c r="BFC64" s="17"/>
      <c r="BFD64" s="17"/>
      <c r="BFE64" s="17"/>
      <c r="BFF64" s="17"/>
      <c r="BFG64" s="17"/>
      <c r="BFH64" s="17"/>
      <c r="BFI64" s="17"/>
      <c r="BFJ64" s="17"/>
      <c r="BFK64" s="17"/>
      <c r="BFL64" s="17"/>
      <c r="BFM64" s="17"/>
      <c r="BFN64" s="17"/>
      <c r="BFO64" s="17"/>
      <c r="BFP64" s="17"/>
      <c r="BFQ64" s="17"/>
      <c r="BFR64" s="17"/>
      <c r="BFS64" s="17"/>
      <c r="BFT64" s="17"/>
      <c r="BFU64" s="17"/>
      <c r="BFV64" s="17"/>
      <c r="BFW64" s="17"/>
      <c r="BFX64" s="17"/>
      <c r="BFY64" s="17"/>
      <c r="BFZ64" s="17"/>
      <c r="BGA64" s="17"/>
      <c r="BGB64" s="17"/>
      <c r="BGC64" s="17"/>
      <c r="BGD64" s="17"/>
      <c r="BGE64" s="17"/>
      <c r="BGF64" s="17"/>
      <c r="BGG64" s="17"/>
      <c r="BGH64" s="17"/>
      <c r="BGI64" s="17"/>
      <c r="BGJ64" s="17"/>
      <c r="BGK64" s="17"/>
      <c r="BGL64" s="17"/>
      <c r="BGM64" s="17"/>
      <c r="BGN64" s="17"/>
      <c r="BGO64" s="17"/>
      <c r="BGP64" s="17"/>
      <c r="BGQ64" s="17"/>
      <c r="BGR64" s="17"/>
      <c r="BGS64" s="17"/>
      <c r="BGT64" s="17"/>
      <c r="BGU64" s="17"/>
      <c r="BGV64" s="17"/>
      <c r="BGW64" s="17"/>
      <c r="BGX64" s="17"/>
      <c r="BGY64" s="17"/>
      <c r="BGZ64" s="17"/>
      <c r="BHA64" s="17"/>
      <c r="BHB64" s="17"/>
      <c r="BHC64" s="17"/>
      <c r="BHD64" s="17"/>
      <c r="BHE64" s="17"/>
      <c r="BHF64" s="17"/>
      <c r="BHG64" s="17"/>
      <c r="BHH64" s="17"/>
      <c r="BHI64" s="17"/>
      <c r="BHJ64" s="17"/>
      <c r="BHK64" s="17"/>
      <c r="BHL64" s="17"/>
      <c r="BHM64" s="17"/>
      <c r="BHN64" s="17"/>
      <c r="BHO64" s="17"/>
      <c r="BHP64" s="17"/>
      <c r="BHQ64" s="17"/>
      <c r="BHR64" s="17"/>
      <c r="BHS64" s="17"/>
      <c r="BHT64" s="17"/>
      <c r="BHU64" s="17"/>
      <c r="BHV64" s="17"/>
      <c r="BHW64" s="17"/>
      <c r="BHX64" s="17"/>
      <c r="BHY64" s="17"/>
      <c r="BHZ64" s="17"/>
      <c r="BIA64" s="17"/>
      <c r="BIB64" s="17"/>
      <c r="BIC64" s="17"/>
      <c r="BID64" s="17"/>
      <c r="BIE64" s="17"/>
      <c r="BIF64" s="17"/>
      <c r="BIG64" s="17"/>
      <c r="BIH64" s="17"/>
      <c r="BII64" s="17"/>
      <c r="BIJ64" s="17"/>
      <c r="BIK64" s="17"/>
      <c r="BIL64" s="17"/>
      <c r="BIM64" s="17"/>
      <c r="BIN64" s="17"/>
      <c r="BIO64" s="17"/>
      <c r="BIP64" s="17"/>
      <c r="BIQ64" s="17"/>
      <c r="BIR64" s="17"/>
      <c r="BIS64" s="17"/>
      <c r="BIT64" s="17"/>
      <c r="BIU64" s="17"/>
      <c r="BIV64" s="17"/>
      <c r="BIW64" s="17"/>
      <c r="BIX64" s="17"/>
      <c r="BIY64" s="17"/>
      <c r="BIZ64" s="17"/>
      <c r="BJA64" s="17"/>
      <c r="BJB64" s="17"/>
      <c r="BJC64" s="17"/>
      <c r="BJD64" s="17"/>
      <c r="BJE64" s="17"/>
      <c r="BJF64" s="17"/>
      <c r="BJG64" s="17"/>
      <c r="BJH64" s="17"/>
      <c r="BJI64" s="17"/>
      <c r="BJJ64" s="17"/>
      <c r="BJK64" s="17"/>
      <c r="BJL64" s="17"/>
      <c r="BJM64" s="17"/>
      <c r="BJN64" s="17"/>
      <c r="BJO64" s="17"/>
      <c r="BJP64" s="17"/>
      <c r="BJQ64" s="17"/>
      <c r="BJR64" s="17"/>
      <c r="BJS64" s="17"/>
      <c r="BJT64" s="17"/>
      <c r="BJU64" s="17"/>
      <c r="BJV64" s="17"/>
      <c r="BJW64" s="17"/>
      <c r="BJX64" s="17"/>
      <c r="BJY64" s="17"/>
      <c r="BJZ64" s="17"/>
      <c r="BKA64" s="17"/>
      <c r="BKB64" s="17"/>
      <c r="BKC64" s="17"/>
      <c r="BKD64" s="17"/>
      <c r="BKE64" s="17"/>
      <c r="BKF64" s="17"/>
      <c r="BKG64" s="17"/>
      <c r="BKH64" s="17"/>
      <c r="BKI64" s="17"/>
      <c r="BKJ64" s="17"/>
      <c r="BKK64" s="17"/>
      <c r="BKL64" s="17"/>
      <c r="BKM64" s="17"/>
      <c r="BKN64" s="17"/>
      <c r="BKO64" s="17"/>
      <c r="BKP64" s="17"/>
      <c r="BKQ64" s="17"/>
      <c r="BKR64" s="17"/>
      <c r="BKS64" s="17"/>
      <c r="BKT64" s="17"/>
      <c r="BKU64" s="17"/>
      <c r="BKV64" s="17"/>
      <c r="BKW64" s="17"/>
      <c r="BKX64" s="17"/>
      <c r="BKY64" s="17"/>
      <c r="BKZ64" s="17"/>
      <c r="BLA64" s="17"/>
      <c r="BLB64" s="17"/>
      <c r="BLC64" s="17"/>
      <c r="BLD64" s="17"/>
      <c r="BLE64" s="17"/>
      <c r="BLF64" s="17"/>
      <c r="BLG64" s="17"/>
      <c r="BLH64" s="17"/>
      <c r="BLI64" s="17"/>
      <c r="BLJ64" s="17"/>
      <c r="BLK64" s="17"/>
      <c r="BLL64" s="17"/>
      <c r="BLM64" s="17"/>
      <c r="BLN64" s="17"/>
      <c r="BLO64" s="17"/>
      <c r="BLP64" s="17"/>
      <c r="BLQ64" s="17"/>
      <c r="BLR64" s="17"/>
      <c r="BLS64" s="17"/>
      <c r="BLT64" s="17"/>
      <c r="BLU64" s="17"/>
      <c r="BLV64" s="17"/>
      <c r="BLW64" s="17"/>
      <c r="BLX64" s="17"/>
      <c r="BLY64" s="17"/>
      <c r="BLZ64" s="17"/>
      <c r="BMA64" s="17"/>
      <c r="BMB64" s="17"/>
      <c r="BMC64" s="17"/>
      <c r="BMD64" s="17"/>
      <c r="BME64" s="17"/>
      <c r="BMF64" s="17"/>
      <c r="BMG64" s="17"/>
      <c r="BMH64" s="17"/>
      <c r="BMI64" s="17"/>
      <c r="BMJ64" s="17"/>
      <c r="BMK64" s="17"/>
      <c r="BML64" s="17"/>
      <c r="BMM64" s="17"/>
      <c r="BMN64" s="17"/>
      <c r="BMO64" s="17"/>
      <c r="BMP64" s="17"/>
      <c r="BMQ64" s="17"/>
      <c r="BMR64" s="17"/>
      <c r="BMS64" s="17"/>
      <c r="BMT64" s="17"/>
      <c r="BMU64" s="17"/>
      <c r="BMV64" s="17"/>
      <c r="BMW64" s="17"/>
      <c r="BMX64" s="17"/>
      <c r="BMY64" s="17"/>
      <c r="BMZ64" s="17"/>
      <c r="BNA64" s="17"/>
      <c r="BNB64" s="17"/>
      <c r="BNC64" s="17"/>
      <c r="BND64" s="17"/>
      <c r="BNE64" s="17"/>
      <c r="BNF64" s="17"/>
      <c r="BNG64" s="17"/>
      <c r="BNH64" s="17"/>
      <c r="BNI64" s="17"/>
      <c r="BNJ64" s="17"/>
      <c r="BNK64" s="17"/>
      <c r="BNL64" s="17"/>
      <c r="BNM64" s="17"/>
      <c r="BNN64" s="17"/>
      <c r="BNO64" s="17"/>
      <c r="BNP64" s="17"/>
      <c r="BNQ64" s="17"/>
      <c r="BNR64" s="17"/>
      <c r="BNS64" s="17"/>
      <c r="BNT64" s="17"/>
      <c r="BNU64" s="17"/>
      <c r="BNV64" s="17"/>
      <c r="BNW64" s="17"/>
      <c r="BNX64" s="17"/>
      <c r="BNY64" s="17"/>
      <c r="BNZ64" s="17"/>
      <c r="BOA64" s="17"/>
      <c r="BOB64" s="17"/>
      <c r="BOC64" s="17"/>
      <c r="BOD64" s="17"/>
      <c r="BOE64" s="17"/>
      <c r="BOF64" s="17"/>
      <c r="BOG64" s="17"/>
      <c r="BOH64" s="17"/>
      <c r="BOI64" s="17"/>
      <c r="BOJ64" s="17"/>
      <c r="BOK64" s="17"/>
      <c r="BOL64" s="17"/>
      <c r="BOM64" s="17"/>
      <c r="BON64" s="17"/>
      <c r="BOO64" s="17"/>
      <c r="BOP64" s="17"/>
      <c r="BOQ64" s="17"/>
      <c r="BOR64" s="17"/>
      <c r="BOS64" s="17"/>
      <c r="BOT64" s="17"/>
      <c r="BOU64" s="17"/>
      <c r="BOV64" s="17"/>
      <c r="BOW64" s="17"/>
      <c r="BOX64" s="17"/>
      <c r="BOY64" s="17"/>
      <c r="BOZ64" s="17"/>
      <c r="BPA64" s="17"/>
      <c r="BPB64" s="17"/>
      <c r="BPC64" s="17"/>
      <c r="BPD64" s="17"/>
      <c r="BPE64" s="17"/>
      <c r="BPF64" s="17"/>
      <c r="BPG64" s="17"/>
      <c r="BPH64" s="17"/>
      <c r="BPI64" s="17"/>
      <c r="BPJ64" s="17"/>
      <c r="BPK64" s="17"/>
      <c r="BPL64" s="17"/>
      <c r="BPM64" s="17"/>
      <c r="BPN64" s="17"/>
      <c r="BPO64" s="17"/>
      <c r="BPP64" s="17"/>
      <c r="BPQ64" s="17"/>
      <c r="BPR64" s="17"/>
      <c r="BPS64" s="17"/>
      <c r="BPT64" s="17"/>
      <c r="BPU64" s="17"/>
      <c r="BPV64" s="17"/>
      <c r="BPW64" s="17"/>
      <c r="BPX64" s="17"/>
      <c r="BPY64" s="17"/>
      <c r="BPZ64" s="17"/>
      <c r="BQA64" s="17"/>
      <c r="BQB64" s="17"/>
      <c r="BQC64" s="17"/>
      <c r="BQD64" s="17"/>
      <c r="BQE64" s="17"/>
      <c r="BQF64" s="17"/>
      <c r="BQG64" s="17"/>
      <c r="BQH64" s="17"/>
      <c r="BQI64" s="17"/>
      <c r="BQJ64" s="17"/>
      <c r="BQK64" s="17"/>
      <c r="BQL64" s="17"/>
      <c r="BQM64" s="17"/>
      <c r="BQN64" s="17"/>
      <c r="BQO64" s="17"/>
      <c r="BQP64" s="17"/>
      <c r="BQQ64" s="17"/>
      <c r="BQR64" s="17"/>
      <c r="BQS64" s="17"/>
      <c r="BQT64" s="17"/>
      <c r="BQU64" s="17"/>
      <c r="BQV64" s="17"/>
      <c r="BQW64" s="17"/>
      <c r="BQX64" s="17"/>
      <c r="BQY64" s="17"/>
      <c r="BQZ64" s="17"/>
      <c r="BRA64" s="17"/>
      <c r="BRB64" s="17"/>
      <c r="BRC64" s="17"/>
      <c r="BRD64" s="17"/>
      <c r="BRE64" s="17"/>
      <c r="BRF64" s="17"/>
      <c r="BRG64" s="17"/>
      <c r="BRH64" s="17"/>
      <c r="BRI64" s="17"/>
      <c r="BRJ64" s="17"/>
      <c r="BRK64" s="17"/>
      <c r="BRL64" s="17"/>
      <c r="BRM64" s="17"/>
      <c r="BRN64" s="17"/>
      <c r="BRO64" s="17"/>
      <c r="BRP64" s="17"/>
      <c r="BRQ64" s="17"/>
      <c r="BRR64" s="17"/>
      <c r="BRS64" s="17"/>
      <c r="BRT64" s="17"/>
      <c r="BRU64" s="17"/>
      <c r="BRV64" s="17"/>
      <c r="BRW64" s="17"/>
      <c r="BRX64" s="17"/>
      <c r="BRY64" s="17"/>
      <c r="BRZ64" s="17"/>
      <c r="BSA64" s="17"/>
      <c r="BSB64" s="17"/>
      <c r="BSC64" s="17"/>
      <c r="BSD64" s="17"/>
      <c r="BSE64" s="17"/>
      <c r="BSF64" s="17"/>
      <c r="BSG64" s="17"/>
      <c r="BSH64" s="17"/>
      <c r="BSI64" s="17"/>
      <c r="BSJ64" s="17"/>
      <c r="BSK64" s="17"/>
      <c r="BSL64" s="17"/>
      <c r="BSM64" s="17"/>
      <c r="BSN64" s="17"/>
      <c r="BSO64" s="17"/>
      <c r="BSP64" s="17"/>
      <c r="BSQ64" s="17"/>
      <c r="BSR64" s="17"/>
      <c r="BSS64" s="17"/>
      <c r="BST64" s="17"/>
      <c r="BSU64" s="17"/>
      <c r="BSV64" s="17"/>
      <c r="BSW64" s="17"/>
      <c r="BSX64" s="17"/>
      <c r="BSY64" s="17"/>
      <c r="BSZ64" s="17"/>
      <c r="BTA64" s="17"/>
      <c r="BTB64" s="17"/>
      <c r="BTC64" s="17"/>
      <c r="BTD64" s="17"/>
      <c r="BTE64" s="17"/>
      <c r="BTF64" s="17"/>
      <c r="BTG64" s="17"/>
      <c r="BTH64" s="17"/>
      <c r="BTI64" s="17"/>
      <c r="BTJ64" s="17"/>
      <c r="BTK64" s="17"/>
      <c r="BTL64" s="17"/>
      <c r="BTM64" s="17"/>
      <c r="BTN64" s="17"/>
      <c r="BTO64" s="17"/>
      <c r="BTP64" s="17"/>
      <c r="BTQ64" s="17"/>
      <c r="BTR64" s="17"/>
      <c r="BTS64" s="17"/>
      <c r="BTT64" s="17"/>
      <c r="BTU64" s="17"/>
      <c r="BTV64" s="17"/>
      <c r="BTW64" s="17"/>
      <c r="BTX64" s="17"/>
      <c r="BTY64" s="17"/>
      <c r="BTZ64" s="17"/>
      <c r="BUA64" s="17"/>
      <c r="BUB64" s="17"/>
      <c r="BUC64" s="17"/>
      <c r="BUD64" s="17"/>
      <c r="BUE64" s="17"/>
      <c r="BUF64" s="17"/>
      <c r="BUG64" s="17"/>
      <c r="BUH64" s="17"/>
      <c r="BUI64" s="17"/>
      <c r="BUJ64" s="17"/>
      <c r="BUK64" s="17"/>
      <c r="BUL64" s="17"/>
      <c r="BUM64" s="17"/>
      <c r="BUN64" s="17"/>
      <c r="BUO64" s="17"/>
      <c r="BUP64" s="17"/>
      <c r="BUQ64" s="17"/>
      <c r="BUR64" s="17"/>
      <c r="BUS64" s="17"/>
      <c r="BUT64" s="17"/>
      <c r="BUU64" s="17"/>
      <c r="BUV64" s="17"/>
      <c r="BUW64" s="17"/>
      <c r="BUX64" s="17"/>
      <c r="BUY64" s="17"/>
      <c r="BUZ64" s="17"/>
      <c r="BVA64" s="17"/>
      <c r="BVB64" s="17"/>
      <c r="BVC64" s="17"/>
      <c r="BVD64" s="17"/>
      <c r="BVE64" s="17"/>
      <c r="BVF64" s="17"/>
      <c r="BVG64" s="17"/>
      <c r="BVH64" s="17"/>
      <c r="BVI64" s="17"/>
      <c r="BVJ64" s="17"/>
      <c r="BVK64" s="17"/>
      <c r="BVL64" s="17"/>
      <c r="BVM64" s="17"/>
      <c r="BVN64" s="17"/>
      <c r="BVO64" s="17"/>
      <c r="BVP64" s="17"/>
      <c r="BVQ64" s="17"/>
      <c r="BVR64" s="17"/>
      <c r="BVS64" s="17"/>
      <c r="BVT64" s="17"/>
      <c r="BVU64" s="17"/>
      <c r="BVV64" s="17"/>
      <c r="BVW64" s="17"/>
      <c r="BVX64" s="17"/>
      <c r="BVY64" s="17"/>
      <c r="BVZ64" s="17"/>
      <c r="BWA64" s="17"/>
      <c r="BWB64" s="17"/>
      <c r="BWC64" s="17"/>
      <c r="BWD64" s="17"/>
      <c r="BWE64" s="17"/>
      <c r="BWF64" s="17"/>
      <c r="BWG64" s="17"/>
      <c r="BWH64" s="17"/>
      <c r="BWI64" s="17"/>
      <c r="BWJ64" s="17"/>
      <c r="BWK64" s="17"/>
      <c r="BWL64" s="17"/>
      <c r="BWM64" s="17"/>
      <c r="BWN64" s="17"/>
      <c r="BWO64" s="17"/>
      <c r="BWP64" s="17"/>
      <c r="BWQ64" s="17"/>
      <c r="BWR64" s="17"/>
      <c r="BWS64" s="17"/>
      <c r="BWT64" s="17"/>
      <c r="BWU64" s="17"/>
      <c r="BWV64" s="17"/>
      <c r="BWW64" s="17"/>
      <c r="BWX64" s="17"/>
      <c r="BWY64" s="17"/>
      <c r="BWZ64" s="17"/>
      <c r="BXA64" s="17"/>
      <c r="BXB64" s="17"/>
      <c r="BXC64" s="17"/>
      <c r="BXD64" s="17"/>
      <c r="BXE64" s="17"/>
      <c r="BXF64" s="17"/>
      <c r="BXG64" s="17"/>
      <c r="BXH64" s="17"/>
      <c r="BXI64" s="17"/>
      <c r="BXJ64" s="17"/>
      <c r="BXK64" s="17"/>
      <c r="BXL64" s="17"/>
      <c r="BXM64" s="17"/>
      <c r="BXN64" s="17"/>
      <c r="BXO64" s="17"/>
      <c r="BXP64" s="17"/>
      <c r="BXQ64" s="17"/>
      <c r="BXR64" s="17"/>
      <c r="BXS64" s="17"/>
      <c r="BXT64" s="17"/>
      <c r="BXU64" s="17"/>
      <c r="BXV64" s="17"/>
      <c r="BXW64" s="17"/>
      <c r="BXX64" s="17"/>
      <c r="BXY64" s="17"/>
      <c r="BXZ64" s="17"/>
      <c r="BYA64" s="17"/>
      <c r="BYB64" s="17"/>
      <c r="BYC64" s="17"/>
      <c r="BYD64" s="17"/>
      <c r="BYE64" s="17"/>
      <c r="BYF64" s="17"/>
      <c r="BYG64" s="17"/>
      <c r="BYH64" s="17"/>
      <c r="BYI64" s="17"/>
      <c r="BYJ64" s="17"/>
      <c r="BYK64" s="17"/>
      <c r="BYL64" s="17"/>
      <c r="BYM64" s="17"/>
      <c r="BYN64" s="17"/>
      <c r="BYO64" s="17"/>
      <c r="BYP64" s="17"/>
      <c r="BYQ64" s="17"/>
      <c r="BYR64" s="17"/>
      <c r="BYS64" s="17"/>
      <c r="BYT64" s="17"/>
      <c r="BYU64" s="17"/>
      <c r="BYV64" s="17"/>
      <c r="BYW64" s="17"/>
      <c r="BYX64" s="17"/>
      <c r="BYY64" s="17"/>
      <c r="BYZ64" s="17"/>
      <c r="BZA64" s="17"/>
      <c r="BZB64" s="17"/>
      <c r="BZC64" s="17"/>
      <c r="BZD64" s="17"/>
      <c r="BZE64" s="17"/>
      <c r="BZF64" s="17"/>
      <c r="BZG64" s="17"/>
      <c r="BZH64" s="17"/>
      <c r="BZI64" s="17"/>
      <c r="BZJ64" s="17"/>
      <c r="BZK64" s="17"/>
      <c r="BZL64" s="17"/>
      <c r="BZM64" s="17"/>
      <c r="BZN64" s="17"/>
      <c r="BZO64" s="17"/>
      <c r="BZP64" s="17"/>
      <c r="BZQ64" s="17"/>
      <c r="BZR64" s="17"/>
      <c r="BZS64" s="17"/>
      <c r="BZT64" s="17"/>
      <c r="BZU64" s="17"/>
      <c r="BZV64" s="17"/>
      <c r="BZW64" s="17"/>
      <c r="BZX64" s="17"/>
      <c r="BZY64" s="17"/>
      <c r="BZZ64" s="17"/>
      <c r="CAA64" s="17"/>
      <c r="CAB64" s="17"/>
      <c r="CAC64" s="17"/>
      <c r="CAD64" s="17"/>
      <c r="CAE64" s="17"/>
      <c r="CAF64" s="17"/>
      <c r="CAG64" s="17"/>
      <c r="CAH64" s="17"/>
      <c r="CAI64" s="17"/>
      <c r="CAJ64" s="17"/>
      <c r="CAK64" s="17"/>
      <c r="CAL64" s="17"/>
      <c r="CAM64" s="17"/>
      <c r="CAN64" s="17"/>
      <c r="CAO64" s="17"/>
      <c r="CAP64" s="17"/>
      <c r="CAQ64" s="17"/>
      <c r="CAR64" s="17"/>
      <c r="CAS64" s="17"/>
      <c r="CAT64" s="17"/>
      <c r="CAU64" s="17"/>
      <c r="CAV64" s="17"/>
      <c r="CAW64" s="17"/>
      <c r="CAX64" s="17"/>
      <c r="CAY64" s="17"/>
      <c r="CAZ64" s="17"/>
      <c r="CBA64" s="17"/>
      <c r="CBB64" s="17"/>
      <c r="CBC64" s="17"/>
      <c r="CBD64" s="17"/>
      <c r="CBE64" s="17"/>
      <c r="CBF64" s="17"/>
      <c r="CBG64" s="17"/>
      <c r="CBH64" s="17"/>
      <c r="CBI64" s="17"/>
      <c r="CBJ64" s="17"/>
      <c r="CBK64" s="17"/>
      <c r="CBL64" s="17"/>
      <c r="CBM64" s="17"/>
      <c r="CBN64" s="17"/>
      <c r="CBO64" s="17"/>
      <c r="CBP64" s="17"/>
      <c r="CBQ64" s="17"/>
      <c r="CBR64" s="17"/>
      <c r="CBS64" s="17"/>
      <c r="CBT64" s="17"/>
      <c r="CBU64" s="17"/>
      <c r="CBV64" s="17"/>
      <c r="CBW64" s="17"/>
      <c r="CBX64" s="17"/>
      <c r="CBY64" s="17"/>
      <c r="CBZ64" s="17"/>
      <c r="CCA64" s="17"/>
      <c r="CCB64" s="17"/>
      <c r="CCC64" s="17"/>
      <c r="CCD64" s="17"/>
      <c r="CCE64" s="17"/>
      <c r="CCF64" s="17"/>
      <c r="CCG64" s="17"/>
      <c r="CCH64" s="17"/>
      <c r="CCI64" s="17"/>
      <c r="CCJ64" s="17"/>
      <c r="CCK64" s="17"/>
      <c r="CCL64" s="17"/>
      <c r="CCM64" s="17"/>
      <c r="CCN64" s="17"/>
      <c r="CCO64" s="17"/>
      <c r="CCP64" s="17"/>
      <c r="CCQ64" s="17"/>
      <c r="CCR64" s="17"/>
      <c r="CCS64" s="17"/>
      <c r="CCT64" s="17"/>
      <c r="CCU64" s="17"/>
      <c r="CCV64" s="17"/>
      <c r="CCW64" s="17"/>
      <c r="CCX64" s="17"/>
      <c r="CCY64" s="17"/>
      <c r="CCZ64" s="17"/>
      <c r="CDA64" s="17"/>
      <c r="CDB64" s="17"/>
      <c r="CDC64" s="17"/>
      <c r="CDD64" s="17"/>
      <c r="CDE64" s="17"/>
      <c r="CDF64" s="17"/>
      <c r="CDG64" s="17"/>
      <c r="CDH64" s="17"/>
      <c r="CDI64" s="17"/>
      <c r="CDJ64" s="17"/>
      <c r="CDK64" s="17"/>
      <c r="CDL64" s="17"/>
      <c r="CDM64" s="17"/>
      <c r="CDN64" s="17"/>
      <c r="CDO64" s="17"/>
      <c r="CDP64" s="17"/>
      <c r="CDQ64" s="17"/>
      <c r="CDR64" s="17"/>
      <c r="CDS64" s="17"/>
      <c r="CDT64" s="17"/>
      <c r="CDU64" s="17"/>
      <c r="CDV64" s="17"/>
      <c r="CDW64" s="17"/>
      <c r="CDX64" s="17"/>
      <c r="CDY64" s="17"/>
      <c r="CDZ64" s="17"/>
      <c r="CEA64" s="17"/>
      <c r="CEB64" s="17"/>
      <c r="CEC64" s="17"/>
      <c r="CED64" s="17"/>
      <c r="CEE64" s="17"/>
      <c r="CEF64" s="17"/>
      <c r="CEG64" s="17"/>
      <c r="CEH64" s="17"/>
      <c r="CEI64" s="17"/>
      <c r="CEJ64" s="17"/>
      <c r="CEK64" s="17"/>
      <c r="CEL64" s="17"/>
      <c r="CEM64" s="17"/>
      <c r="CEN64" s="17"/>
      <c r="CEO64" s="17"/>
      <c r="CEP64" s="17"/>
      <c r="CEQ64" s="17"/>
      <c r="CER64" s="17"/>
      <c r="CES64" s="17"/>
      <c r="CET64" s="17"/>
      <c r="CEU64" s="17"/>
      <c r="CEV64" s="17"/>
      <c r="CEW64" s="17"/>
      <c r="CEX64" s="17"/>
      <c r="CEY64" s="17"/>
      <c r="CEZ64" s="17"/>
      <c r="CFA64" s="17"/>
      <c r="CFB64" s="17"/>
      <c r="CFC64" s="17"/>
      <c r="CFD64" s="17"/>
      <c r="CFE64" s="17"/>
      <c r="CFF64" s="17"/>
      <c r="CFG64" s="17"/>
      <c r="CFH64" s="17"/>
      <c r="CFI64" s="17"/>
      <c r="CFJ64" s="17"/>
      <c r="CFK64" s="17"/>
      <c r="CFL64" s="17"/>
      <c r="CFM64" s="17"/>
      <c r="CFN64" s="17"/>
      <c r="CFO64" s="17"/>
      <c r="CFP64" s="17"/>
      <c r="CFQ64" s="17"/>
      <c r="CFR64" s="17"/>
      <c r="CFS64" s="17"/>
      <c r="CFT64" s="17"/>
      <c r="CFU64" s="17"/>
      <c r="CFV64" s="17"/>
      <c r="CFW64" s="17"/>
      <c r="CFX64" s="17"/>
      <c r="CFY64" s="17"/>
      <c r="CFZ64" s="17"/>
      <c r="CGA64" s="17"/>
      <c r="CGB64" s="17"/>
      <c r="CGC64" s="17"/>
      <c r="CGD64" s="17"/>
      <c r="CGE64" s="17"/>
      <c r="CGF64" s="17"/>
      <c r="CGG64" s="17"/>
      <c r="CGH64" s="17"/>
      <c r="CGI64" s="17"/>
      <c r="CGJ64" s="17"/>
      <c r="CGK64" s="17"/>
      <c r="CGL64" s="17"/>
      <c r="CGM64" s="17"/>
      <c r="CGN64" s="17"/>
      <c r="CGO64" s="17"/>
      <c r="CGP64" s="17"/>
      <c r="CGQ64" s="17"/>
      <c r="CGR64" s="17"/>
      <c r="CGS64" s="17"/>
      <c r="CGT64" s="17"/>
      <c r="CGU64" s="17"/>
      <c r="CGV64" s="17"/>
      <c r="CGW64" s="17"/>
      <c r="CGX64" s="17"/>
      <c r="CGY64" s="17"/>
      <c r="CGZ64" s="17"/>
      <c r="CHA64" s="17"/>
      <c r="CHB64" s="17"/>
      <c r="CHC64" s="17"/>
      <c r="CHD64" s="17"/>
      <c r="CHE64" s="17"/>
      <c r="CHF64" s="17"/>
      <c r="CHG64" s="17"/>
      <c r="CHH64" s="17"/>
      <c r="CHI64" s="17"/>
      <c r="CHJ64" s="17"/>
      <c r="CHK64" s="17"/>
      <c r="CHL64" s="17"/>
      <c r="CHM64" s="17"/>
      <c r="CHN64" s="17"/>
      <c r="CHO64" s="17"/>
      <c r="CHP64" s="17"/>
      <c r="CHQ64" s="17"/>
      <c r="CHR64" s="17"/>
      <c r="CHS64" s="17"/>
      <c r="CHT64" s="17"/>
      <c r="CHU64" s="17"/>
      <c r="CHV64" s="17"/>
      <c r="CHW64" s="17"/>
      <c r="CHX64" s="17"/>
      <c r="CHY64" s="17"/>
      <c r="CHZ64" s="17"/>
      <c r="CIA64" s="17"/>
      <c r="CIB64" s="17"/>
      <c r="CIC64" s="17"/>
      <c r="CID64" s="17"/>
      <c r="CIE64" s="17"/>
      <c r="CIF64" s="17"/>
      <c r="CIG64" s="17"/>
      <c r="CIH64" s="17"/>
      <c r="CII64" s="17"/>
      <c r="CIJ64" s="17"/>
      <c r="CIK64" s="17"/>
      <c r="CIL64" s="17"/>
      <c r="CIM64" s="17"/>
      <c r="CIN64" s="17"/>
      <c r="CIO64" s="17"/>
      <c r="CIP64" s="17"/>
      <c r="CIQ64" s="17"/>
      <c r="CIR64" s="17"/>
      <c r="CIS64" s="17"/>
      <c r="CIT64" s="17"/>
      <c r="CIU64" s="17"/>
      <c r="CIV64" s="17"/>
      <c r="CIW64" s="17"/>
      <c r="CIX64" s="17"/>
      <c r="CIY64" s="17"/>
      <c r="CIZ64" s="17"/>
      <c r="CJA64" s="17"/>
      <c r="CJB64" s="17"/>
      <c r="CJC64" s="17"/>
      <c r="CJD64" s="17"/>
      <c r="CJE64" s="17"/>
      <c r="CJF64" s="17"/>
      <c r="CJG64" s="17"/>
      <c r="CJH64" s="17"/>
      <c r="CJI64" s="17"/>
      <c r="CJJ64" s="17"/>
      <c r="CJK64" s="17"/>
      <c r="CJL64" s="17"/>
      <c r="CJM64" s="17"/>
      <c r="CJN64" s="17"/>
      <c r="CJO64" s="17"/>
      <c r="CJP64" s="17"/>
      <c r="CJQ64" s="17"/>
      <c r="CJR64" s="17"/>
      <c r="CJS64" s="17"/>
      <c r="CJT64" s="17"/>
      <c r="CJU64" s="17"/>
      <c r="CJV64" s="17"/>
      <c r="CJW64" s="17"/>
      <c r="CJX64" s="17"/>
      <c r="CJY64" s="17"/>
      <c r="CJZ64" s="17"/>
      <c r="CKA64" s="17"/>
      <c r="CKB64" s="17"/>
      <c r="CKC64" s="17"/>
      <c r="CKD64" s="17"/>
      <c r="CKE64" s="17"/>
      <c r="CKF64" s="17"/>
      <c r="CKG64" s="17"/>
      <c r="CKH64" s="17"/>
      <c r="CKI64" s="17"/>
      <c r="CKJ64" s="17"/>
      <c r="CKK64" s="17"/>
      <c r="CKL64" s="17"/>
      <c r="CKM64" s="17"/>
      <c r="CKN64" s="17"/>
      <c r="CKO64" s="17"/>
      <c r="CKP64" s="17"/>
      <c r="CKQ64" s="17"/>
      <c r="CKR64" s="17"/>
      <c r="CKS64" s="17"/>
      <c r="CKT64" s="17"/>
      <c r="CKU64" s="17"/>
      <c r="CKV64" s="17"/>
      <c r="CKW64" s="17"/>
      <c r="CKX64" s="17"/>
      <c r="CKY64" s="17"/>
      <c r="CKZ64" s="17"/>
      <c r="CLA64" s="17"/>
      <c r="CLB64" s="17"/>
      <c r="CLC64" s="17"/>
      <c r="CLD64" s="17"/>
      <c r="CLE64" s="17"/>
      <c r="CLF64" s="17"/>
      <c r="CLG64" s="17"/>
      <c r="CLH64" s="17"/>
      <c r="CLI64" s="17"/>
      <c r="CLJ64" s="17"/>
      <c r="CLK64" s="17"/>
      <c r="CLL64" s="17"/>
      <c r="CLM64" s="17"/>
      <c r="CLN64" s="17"/>
      <c r="CLO64" s="17"/>
      <c r="CLP64" s="17"/>
      <c r="CLQ64" s="17"/>
      <c r="CLR64" s="17"/>
      <c r="CLS64" s="17"/>
      <c r="CLT64" s="17"/>
      <c r="CLU64" s="17"/>
      <c r="CLV64" s="17"/>
      <c r="CLW64" s="17"/>
      <c r="CLX64" s="17"/>
      <c r="CLY64" s="17"/>
      <c r="CLZ64" s="17"/>
      <c r="CMA64" s="17"/>
      <c r="CMB64" s="17"/>
      <c r="CMC64" s="17"/>
      <c r="CMD64" s="17"/>
      <c r="CME64" s="17"/>
      <c r="CMF64" s="17"/>
      <c r="CMG64" s="17"/>
      <c r="CMH64" s="17"/>
      <c r="CMI64" s="17"/>
      <c r="CMJ64" s="17"/>
      <c r="CMK64" s="17"/>
      <c r="CML64" s="17"/>
      <c r="CMM64" s="17"/>
      <c r="CMN64" s="17"/>
      <c r="CMO64" s="17"/>
      <c r="CMP64" s="17"/>
      <c r="CMQ64" s="17"/>
      <c r="CMR64" s="17"/>
      <c r="CMS64" s="17"/>
      <c r="CMT64" s="17"/>
      <c r="CMU64" s="17"/>
      <c r="CMV64" s="17"/>
      <c r="CMW64" s="17"/>
      <c r="CMX64" s="17"/>
      <c r="CMY64" s="17"/>
      <c r="CMZ64" s="17"/>
      <c r="CNA64" s="17"/>
      <c r="CNB64" s="17"/>
      <c r="CNC64" s="17"/>
      <c r="CND64" s="17"/>
      <c r="CNE64" s="17"/>
      <c r="CNF64" s="17"/>
      <c r="CNG64" s="17"/>
      <c r="CNH64" s="17"/>
      <c r="CNI64" s="17"/>
      <c r="CNJ64" s="17"/>
      <c r="CNK64" s="17"/>
      <c r="CNL64" s="17"/>
      <c r="CNM64" s="17"/>
      <c r="CNN64" s="17"/>
      <c r="CNO64" s="17"/>
      <c r="CNP64" s="17"/>
      <c r="CNQ64" s="17"/>
      <c r="CNR64" s="17"/>
      <c r="CNS64" s="17"/>
      <c r="CNT64" s="17"/>
      <c r="CNU64" s="17"/>
      <c r="CNV64" s="17"/>
      <c r="CNW64" s="17"/>
      <c r="CNX64" s="17"/>
      <c r="CNY64" s="17"/>
      <c r="CNZ64" s="17"/>
      <c r="COA64" s="17"/>
      <c r="COB64" s="17"/>
      <c r="COC64" s="17"/>
      <c r="COD64" s="17"/>
      <c r="COE64" s="17"/>
      <c r="COF64" s="17"/>
      <c r="COG64" s="17"/>
      <c r="COH64" s="17"/>
      <c r="COI64" s="17"/>
      <c r="COJ64" s="17"/>
      <c r="COK64" s="17"/>
      <c r="COL64" s="17"/>
      <c r="COM64" s="17"/>
      <c r="CON64" s="17"/>
      <c r="COO64" s="17"/>
      <c r="COP64" s="17"/>
      <c r="COQ64" s="17"/>
      <c r="COR64" s="17"/>
      <c r="COS64" s="17"/>
      <c r="COT64" s="17"/>
      <c r="COU64" s="17"/>
      <c r="COV64" s="17"/>
      <c r="COW64" s="17"/>
      <c r="COX64" s="17"/>
      <c r="COY64" s="17"/>
      <c r="COZ64" s="17"/>
      <c r="CPA64" s="17"/>
      <c r="CPB64" s="17"/>
      <c r="CPC64" s="17"/>
      <c r="CPD64" s="17"/>
      <c r="CPE64" s="17"/>
      <c r="CPF64" s="17"/>
      <c r="CPG64" s="17"/>
      <c r="CPH64" s="17"/>
      <c r="CPI64" s="17"/>
      <c r="CPJ64" s="17"/>
      <c r="CPK64" s="17"/>
      <c r="CPL64" s="17"/>
      <c r="CPM64" s="17"/>
      <c r="CPN64" s="17"/>
      <c r="CPO64" s="17"/>
      <c r="CPP64" s="17"/>
      <c r="CPQ64" s="17"/>
      <c r="CPR64" s="17"/>
      <c r="CPS64" s="17"/>
      <c r="CPT64" s="17"/>
      <c r="CPU64" s="17"/>
      <c r="CPV64" s="17"/>
      <c r="CPW64" s="17"/>
      <c r="CPX64" s="17"/>
      <c r="CPY64" s="17"/>
      <c r="CPZ64" s="17"/>
      <c r="CQA64" s="17"/>
      <c r="CQB64" s="17"/>
      <c r="CQC64" s="17"/>
      <c r="CQD64" s="17"/>
      <c r="CQE64" s="17"/>
      <c r="CQF64" s="17"/>
      <c r="CQG64" s="17"/>
      <c r="CQH64" s="17"/>
      <c r="CQI64" s="17"/>
      <c r="CQJ64" s="17"/>
      <c r="CQK64" s="17"/>
      <c r="CQL64" s="17"/>
      <c r="CQM64" s="17"/>
      <c r="CQN64" s="17"/>
      <c r="CQO64" s="17"/>
      <c r="CQP64" s="17"/>
      <c r="CQQ64" s="17"/>
      <c r="CQR64" s="17"/>
      <c r="CQS64" s="17"/>
      <c r="CQT64" s="17"/>
      <c r="CQU64" s="17"/>
      <c r="CQV64" s="17"/>
      <c r="CQW64" s="17"/>
      <c r="CQX64" s="17"/>
      <c r="CQY64" s="17"/>
      <c r="CQZ64" s="17"/>
      <c r="CRA64" s="17"/>
      <c r="CRB64" s="17"/>
      <c r="CRC64" s="17"/>
      <c r="CRD64" s="17"/>
      <c r="CRE64" s="17"/>
      <c r="CRF64" s="17"/>
      <c r="CRG64" s="17"/>
      <c r="CRH64" s="17"/>
      <c r="CRI64" s="17"/>
      <c r="CRJ64" s="17"/>
      <c r="CRK64" s="17"/>
      <c r="CRL64" s="17"/>
      <c r="CRM64" s="17"/>
      <c r="CRN64" s="17"/>
      <c r="CRO64" s="17"/>
      <c r="CRP64" s="17"/>
      <c r="CRQ64" s="17"/>
      <c r="CRR64" s="17"/>
      <c r="CRS64" s="17"/>
      <c r="CRT64" s="17"/>
      <c r="CRU64" s="17"/>
      <c r="CRV64" s="17"/>
      <c r="CRW64" s="17"/>
      <c r="CRX64" s="17"/>
      <c r="CRY64" s="17"/>
      <c r="CRZ64" s="17"/>
      <c r="CSA64" s="17"/>
      <c r="CSB64" s="17"/>
      <c r="CSC64" s="17"/>
      <c r="CSD64" s="17"/>
      <c r="CSE64" s="17"/>
      <c r="CSF64" s="17"/>
      <c r="CSG64" s="17"/>
      <c r="CSH64" s="17"/>
      <c r="CSI64" s="17"/>
      <c r="CSJ64" s="17"/>
      <c r="CSK64" s="17"/>
      <c r="CSL64" s="17"/>
      <c r="CSM64" s="17"/>
      <c r="CSN64" s="17"/>
      <c r="CSO64" s="17"/>
      <c r="CSP64" s="17"/>
      <c r="CSQ64" s="17"/>
      <c r="CSR64" s="17"/>
      <c r="CSS64" s="17"/>
      <c r="CST64" s="17"/>
      <c r="CSU64" s="17"/>
      <c r="CSV64" s="17"/>
      <c r="CSW64" s="17"/>
      <c r="CSX64" s="17"/>
      <c r="CSY64" s="17"/>
      <c r="CSZ64" s="17"/>
      <c r="CTA64" s="17"/>
      <c r="CTB64" s="17"/>
      <c r="CTC64" s="17"/>
      <c r="CTD64" s="17"/>
      <c r="CTE64" s="17"/>
      <c r="CTF64" s="17"/>
      <c r="CTG64" s="17"/>
      <c r="CTH64" s="17"/>
      <c r="CTI64" s="17"/>
      <c r="CTJ64" s="17"/>
      <c r="CTK64" s="17"/>
      <c r="CTL64" s="17"/>
      <c r="CTM64" s="17"/>
      <c r="CTN64" s="17"/>
      <c r="CTO64" s="17"/>
      <c r="CTP64" s="17"/>
      <c r="CTQ64" s="17"/>
      <c r="CTR64" s="17"/>
      <c r="CTS64" s="17"/>
      <c r="CTT64" s="17"/>
      <c r="CTU64" s="17"/>
      <c r="CTV64" s="17"/>
      <c r="CTW64" s="17"/>
      <c r="CTX64" s="17"/>
      <c r="CTY64" s="17"/>
      <c r="CTZ64" s="17"/>
      <c r="CUA64" s="17"/>
    </row>
    <row r="65" s="5" customFormat="1" ht="15" customHeight="1" spans="1:2575">
      <c r="A65" s="15"/>
      <c r="B65" s="65"/>
      <c r="C65" s="20"/>
      <c r="D65" s="19"/>
      <c r="E65" s="19"/>
      <c r="F65" s="19"/>
      <c r="G65" s="19"/>
      <c r="H65" s="19"/>
      <c r="I65" s="49"/>
      <c r="J65" s="49"/>
      <c r="K65" s="47"/>
      <c r="L65" s="51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7"/>
      <c r="KQ65" s="17"/>
      <c r="KR65" s="17"/>
      <c r="KS65" s="17"/>
      <c r="KT65" s="17"/>
      <c r="KU65" s="17"/>
      <c r="KV65" s="17"/>
      <c r="KW65" s="17"/>
      <c r="KX65" s="17"/>
      <c r="KY65" s="17"/>
      <c r="KZ65" s="17"/>
      <c r="LA65" s="17"/>
      <c r="LB65" s="17"/>
      <c r="LC65" s="17"/>
      <c r="LD65" s="17"/>
      <c r="LE65" s="17"/>
      <c r="LF65" s="17"/>
      <c r="LG65" s="17"/>
      <c r="LH65" s="17"/>
      <c r="LI65" s="17"/>
      <c r="LJ65" s="17"/>
      <c r="LK65" s="17"/>
      <c r="LL65" s="17"/>
      <c r="LM65" s="17"/>
      <c r="LN65" s="17"/>
      <c r="LO65" s="17"/>
      <c r="LP65" s="17"/>
      <c r="LQ65" s="17"/>
      <c r="LR65" s="17"/>
      <c r="LS65" s="17"/>
      <c r="LT65" s="17"/>
      <c r="LU65" s="17"/>
      <c r="LV65" s="17"/>
      <c r="LW65" s="17"/>
      <c r="LX65" s="17"/>
      <c r="LY65" s="17"/>
      <c r="LZ65" s="17"/>
      <c r="MA65" s="17"/>
      <c r="MB65" s="17"/>
      <c r="MC65" s="17"/>
      <c r="MD65" s="17"/>
      <c r="ME65" s="17"/>
      <c r="MF65" s="17"/>
      <c r="MG65" s="17"/>
      <c r="MH65" s="17"/>
      <c r="MI65" s="17"/>
      <c r="MJ65" s="17"/>
      <c r="MK65" s="17"/>
      <c r="ML65" s="17"/>
      <c r="MM65" s="17"/>
      <c r="MN65" s="17"/>
      <c r="MO65" s="17"/>
      <c r="MP65" s="17"/>
      <c r="MQ65" s="17"/>
      <c r="MR65" s="17"/>
      <c r="MS65" s="17"/>
      <c r="MT65" s="17"/>
      <c r="MU65" s="17"/>
      <c r="MV65" s="17"/>
      <c r="MW65" s="17"/>
      <c r="MX65" s="17"/>
      <c r="MY65" s="17"/>
      <c r="MZ65" s="17"/>
      <c r="NA65" s="17"/>
      <c r="NB65" s="17"/>
      <c r="NC65" s="17"/>
      <c r="ND65" s="17"/>
      <c r="NE65" s="17"/>
      <c r="NF65" s="17"/>
      <c r="NG65" s="17"/>
      <c r="NH65" s="17"/>
      <c r="NI65" s="17"/>
      <c r="NJ65" s="17"/>
      <c r="NK65" s="17"/>
      <c r="NL65" s="17"/>
      <c r="NM65" s="17"/>
      <c r="NN65" s="17"/>
      <c r="NO65" s="17"/>
      <c r="NP65" s="17"/>
      <c r="NQ65" s="17"/>
      <c r="NR65" s="17"/>
      <c r="NS65" s="17"/>
      <c r="NT65" s="17"/>
      <c r="NU65" s="17"/>
      <c r="NV65" s="17"/>
      <c r="NW65" s="17"/>
      <c r="NX65" s="17"/>
      <c r="NY65" s="17"/>
      <c r="NZ65" s="17"/>
      <c r="OA65" s="17"/>
      <c r="OB65" s="17"/>
      <c r="OC65" s="17"/>
      <c r="OD65" s="17"/>
      <c r="OE65" s="17"/>
      <c r="OF65" s="17"/>
      <c r="OG65" s="17"/>
      <c r="OH65" s="17"/>
      <c r="OI65" s="17"/>
      <c r="OJ65" s="17"/>
      <c r="OK65" s="17"/>
      <c r="OL65" s="17"/>
      <c r="OM65" s="17"/>
      <c r="ON65" s="17"/>
      <c r="OO65" s="17"/>
      <c r="OP65" s="17"/>
      <c r="OQ65" s="17"/>
      <c r="OR65" s="17"/>
      <c r="OS65" s="17"/>
      <c r="OT65" s="17"/>
      <c r="OU65" s="17"/>
      <c r="OV65" s="17"/>
      <c r="OW65" s="17"/>
      <c r="OX65" s="17"/>
      <c r="OY65" s="17"/>
      <c r="OZ65" s="17"/>
      <c r="PA65" s="17"/>
      <c r="PB65" s="17"/>
      <c r="PC65" s="17"/>
      <c r="PD65" s="17"/>
      <c r="PE65" s="17"/>
      <c r="PF65" s="17"/>
      <c r="PG65" s="17"/>
      <c r="PH65" s="17"/>
      <c r="PI65" s="17"/>
      <c r="PJ65" s="17"/>
      <c r="PK65" s="17"/>
      <c r="PL65" s="17"/>
      <c r="PM65" s="17"/>
      <c r="PN65" s="17"/>
      <c r="PO65" s="17"/>
      <c r="PP65" s="17"/>
      <c r="PQ65" s="17"/>
      <c r="PR65" s="17"/>
      <c r="PS65" s="17"/>
      <c r="PT65" s="17"/>
      <c r="PU65" s="17"/>
      <c r="PV65" s="17"/>
      <c r="PW65" s="17"/>
      <c r="PX65" s="17"/>
      <c r="PY65" s="17"/>
      <c r="PZ65" s="17"/>
      <c r="QA65" s="17"/>
      <c r="QB65" s="17"/>
      <c r="QC65" s="17"/>
      <c r="QD65" s="17"/>
      <c r="QE65" s="17"/>
      <c r="QF65" s="17"/>
      <c r="QG65" s="17"/>
      <c r="QH65" s="17"/>
      <c r="QI65" s="17"/>
      <c r="QJ65" s="17"/>
      <c r="QK65" s="17"/>
      <c r="QL65" s="17"/>
      <c r="QM65" s="17"/>
      <c r="QN65" s="17"/>
      <c r="QO65" s="17"/>
      <c r="QP65" s="17"/>
      <c r="QQ65" s="17"/>
      <c r="QR65" s="17"/>
      <c r="QS65" s="17"/>
      <c r="QT65" s="17"/>
      <c r="QU65" s="17"/>
      <c r="QV65" s="17"/>
      <c r="QW65" s="17"/>
      <c r="QX65" s="17"/>
      <c r="QY65" s="17"/>
      <c r="QZ65" s="17"/>
      <c r="RA65" s="17"/>
      <c r="RB65" s="17"/>
      <c r="RC65" s="17"/>
      <c r="RD65" s="17"/>
      <c r="RE65" s="17"/>
      <c r="RF65" s="17"/>
      <c r="RG65" s="17"/>
      <c r="RH65" s="17"/>
      <c r="RI65" s="17"/>
      <c r="RJ65" s="17"/>
      <c r="RK65" s="17"/>
      <c r="RL65" s="17"/>
      <c r="RM65" s="17"/>
      <c r="RN65" s="17"/>
      <c r="RO65" s="17"/>
      <c r="RP65" s="17"/>
      <c r="RQ65" s="17"/>
      <c r="RR65" s="17"/>
      <c r="RS65" s="17"/>
      <c r="RT65" s="17"/>
      <c r="RU65" s="17"/>
      <c r="RV65" s="17"/>
      <c r="RW65" s="17"/>
      <c r="RX65" s="17"/>
      <c r="RY65" s="17"/>
      <c r="RZ65" s="17"/>
      <c r="SA65" s="17"/>
      <c r="SB65" s="17"/>
      <c r="SC65" s="17"/>
      <c r="SD65" s="17"/>
      <c r="SE65" s="17"/>
      <c r="SF65" s="17"/>
      <c r="SG65" s="17"/>
      <c r="SH65" s="17"/>
      <c r="SI65" s="17"/>
      <c r="SJ65" s="17"/>
      <c r="SK65" s="17"/>
      <c r="SL65" s="17"/>
      <c r="SM65" s="17"/>
      <c r="SN65" s="17"/>
      <c r="SO65" s="17"/>
      <c r="SP65" s="17"/>
      <c r="SQ65" s="17"/>
      <c r="SR65" s="17"/>
      <c r="SS65" s="17"/>
      <c r="ST65" s="17"/>
      <c r="SU65" s="17"/>
      <c r="SV65" s="17"/>
      <c r="SW65" s="17"/>
      <c r="SX65" s="17"/>
      <c r="SY65" s="17"/>
      <c r="SZ65" s="17"/>
      <c r="TA65" s="17"/>
      <c r="TB65" s="17"/>
      <c r="TC65" s="17"/>
      <c r="TD65" s="17"/>
      <c r="TE65" s="17"/>
      <c r="TF65" s="17"/>
      <c r="TG65" s="17"/>
      <c r="TH65" s="17"/>
      <c r="TI65" s="17"/>
      <c r="TJ65" s="17"/>
      <c r="TK65" s="17"/>
      <c r="TL65" s="17"/>
      <c r="TM65" s="17"/>
      <c r="TN65" s="17"/>
      <c r="TO65" s="17"/>
      <c r="TP65" s="17"/>
      <c r="TQ65" s="17"/>
      <c r="TR65" s="17"/>
      <c r="TS65" s="17"/>
      <c r="TT65" s="17"/>
      <c r="TU65" s="17"/>
      <c r="TV65" s="17"/>
      <c r="TW65" s="17"/>
      <c r="TX65" s="17"/>
      <c r="TY65" s="17"/>
      <c r="TZ65" s="17"/>
      <c r="UA65" s="17"/>
      <c r="UB65" s="17"/>
      <c r="UC65" s="17"/>
      <c r="UD65" s="17"/>
      <c r="UE65" s="17"/>
      <c r="UF65" s="17"/>
      <c r="UG65" s="17"/>
      <c r="UH65" s="17"/>
      <c r="UI65" s="17"/>
      <c r="UJ65" s="17"/>
      <c r="UK65" s="17"/>
      <c r="UL65" s="17"/>
      <c r="UM65" s="17"/>
      <c r="UN65" s="17"/>
      <c r="UO65" s="17"/>
      <c r="UP65" s="17"/>
      <c r="UQ65" s="17"/>
      <c r="UR65" s="17"/>
      <c r="US65" s="17"/>
      <c r="UT65" s="17"/>
      <c r="UU65" s="17"/>
      <c r="UV65" s="17"/>
      <c r="UW65" s="17"/>
      <c r="UX65" s="17"/>
      <c r="UY65" s="17"/>
      <c r="UZ65" s="17"/>
      <c r="VA65" s="17"/>
      <c r="VB65" s="17"/>
      <c r="VC65" s="17"/>
      <c r="VD65" s="17"/>
      <c r="VE65" s="17"/>
      <c r="VF65" s="17"/>
      <c r="VG65" s="17"/>
      <c r="VH65" s="17"/>
      <c r="VI65" s="17"/>
      <c r="VJ65" s="17"/>
      <c r="VK65" s="17"/>
      <c r="VL65" s="17"/>
      <c r="VM65" s="17"/>
      <c r="VN65" s="17"/>
      <c r="VO65" s="17"/>
      <c r="VP65" s="17"/>
      <c r="VQ65" s="17"/>
      <c r="VR65" s="17"/>
      <c r="VS65" s="17"/>
      <c r="VT65" s="17"/>
      <c r="VU65" s="17"/>
      <c r="VV65" s="17"/>
      <c r="VW65" s="17"/>
      <c r="VX65" s="17"/>
      <c r="VY65" s="17"/>
      <c r="VZ65" s="17"/>
      <c r="WA65" s="17"/>
      <c r="WB65" s="17"/>
      <c r="WC65" s="17"/>
      <c r="WD65" s="17"/>
      <c r="WE65" s="17"/>
      <c r="WF65" s="17"/>
      <c r="WG65" s="17"/>
      <c r="WH65" s="17"/>
      <c r="WI65" s="17"/>
      <c r="WJ65" s="17"/>
      <c r="WK65" s="17"/>
      <c r="WL65" s="17"/>
      <c r="WM65" s="17"/>
      <c r="WN65" s="17"/>
      <c r="WO65" s="17"/>
      <c r="WP65" s="17"/>
      <c r="WQ65" s="17"/>
      <c r="WR65" s="17"/>
      <c r="WS65" s="17"/>
      <c r="WT65" s="17"/>
      <c r="WU65" s="17"/>
      <c r="WV65" s="17"/>
      <c r="WW65" s="17"/>
      <c r="WX65" s="17"/>
      <c r="WY65" s="17"/>
      <c r="WZ65" s="17"/>
      <c r="XA65" s="17"/>
      <c r="XB65" s="17"/>
      <c r="XC65" s="17"/>
      <c r="XD65" s="17"/>
      <c r="XE65" s="17"/>
      <c r="XF65" s="17"/>
      <c r="XG65" s="17"/>
      <c r="XH65" s="17"/>
      <c r="XI65" s="17"/>
      <c r="XJ65" s="17"/>
      <c r="XK65" s="17"/>
      <c r="XL65" s="17"/>
      <c r="XM65" s="17"/>
      <c r="XN65" s="17"/>
      <c r="XO65" s="17"/>
      <c r="XP65" s="17"/>
      <c r="XQ65" s="17"/>
      <c r="XR65" s="17"/>
      <c r="XS65" s="17"/>
      <c r="XT65" s="17"/>
      <c r="XU65" s="17"/>
      <c r="XV65" s="17"/>
      <c r="XW65" s="17"/>
      <c r="XX65" s="17"/>
      <c r="XY65" s="17"/>
      <c r="XZ65" s="17"/>
      <c r="YA65" s="17"/>
      <c r="YB65" s="17"/>
      <c r="YC65" s="17"/>
      <c r="YD65" s="17"/>
      <c r="YE65" s="17"/>
      <c r="YF65" s="17"/>
      <c r="YG65" s="17"/>
      <c r="YH65" s="17"/>
      <c r="YI65" s="17"/>
      <c r="YJ65" s="17"/>
      <c r="YK65" s="17"/>
      <c r="YL65" s="17"/>
      <c r="YM65" s="17"/>
      <c r="YN65" s="17"/>
      <c r="YO65" s="17"/>
      <c r="YP65" s="17"/>
      <c r="YQ65" s="17"/>
      <c r="YR65" s="17"/>
      <c r="YS65" s="17"/>
      <c r="YT65" s="17"/>
      <c r="YU65" s="17"/>
      <c r="YV65" s="17"/>
      <c r="YW65" s="17"/>
      <c r="YX65" s="17"/>
      <c r="YY65" s="17"/>
      <c r="YZ65" s="17"/>
      <c r="ZA65" s="17"/>
      <c r="ZB65" s="17"/>
      <c r="ZC65" s="17"/>
      <c r="ZD65" s="17"/>
      <c r="ZE65" s="17"/>
      <c r="ZF65" s="17"/>
      <c r="ZG65" s="17"/>
      <c r="ZH65" s="17"/>
      <c r="ZI65" s="17"/>
      <c r="ZJ65" s="17"/>
      <c r="ZK65" s="17"/>
      <c r="ZL65" s="17"/>
      <c r="ZM65" s="17"/>
      <c r="ZN65" s="17"/>
      <c r="ZO65" s="17"/>
      <c r="ZP65" s="17"/>
      <c r="ZQ65" s="17"/>
      <c r="ZR65" s="17"/>
      <c r="ZS65" s="17"/>
      <c r="ZT65" s="17"/>
      <c r="ZU65" s="17"/>
      <c r="ZV65" s="17"/>
      <c r="ZW65" s="17"/>
      <c r="ZX65" s="17"/>
      <c r="ZY65" s="17"/>
      <c r="ZZ65" s="17"/>
      <c r="AAA65" s="17"/>
      <c r="AAB65" s="17"/>
      <c r="AAC65" s="17"/>
      <c r="AAD65" s="17"/>
      <c r="AAE65" s="17"/>
      <c r="AAF65" s="17"/>
      <c r="AAG65" s="17"/>
      <c r="AAH65" s="17"/>
      <c r="AAI65" s="17"/>
      <c r="AAJ65" s="17"/>
      <c r="AAK65" s="17"/>
      <c r="AAL65" s="17"/>
      <c r="AAM65" s="17"/>
      <c r="AAN65" s="17"/>
      <c r="AAO65" s="17"/>
      <c r="AAP65" s="17"/>
      <c r="AAQ65" s="17"/>
      <c r="AAR65" s="17"/>
      <c r="AAS65" s="17"/>
      <c r="AAT65" s="17"/>
      <c r="AAU65" s="17"/>
      <c r="AAV65" s="17"/>
      <c r="AAW65" s="17"/>
      <c r="AAX65" s="17"/>
      <c r="AAY65" s="17"/>
      <c r="AAZ65" s="17"/>
      <c r="ABA65" s="17"/>
      <c r="ABB65" s="17"/>
      <c r="ABC65" s="17"/>
      <c r="ABD65" s="17"/>
      <c r="ABE65" s="17"/>
      <c r="ABF65" s="17"/>
      <c r="ABG65" s="17"/>
      <c r="ABH65" s="17"/>
      <c r="ABI65" s="17"/>
      <c r="ABJ65" s="17"/>
      <c r="ABK65" s="17"/>
      <c r="ABL65" s="17"/>
      <c r="ABM65" s="17"/>
      <c r="ABN65" s="17"/>
      <c r="ABO65" s="17"/>
      <c r="ABP65" s="17"/>
      <c r="ABQ65" s="17"/>
      <c r="ABR65" s="17"/>
      <c r="ABS65" s="17"/>
      <c r="ABT65" s="17"/>
      <c r="ABU65" s="17"/>
      <c r="ABV65" s="17"/>
      <c r="ABW65" s="17"/>
      <c r="ABX65" s="17"/>
      <c r="ABY65" s="17"/>
      <c r="ABZ65" s="17"/>
      <c r="ACA65" s="17"/>
      <c r="ACB65" s="17"/>
      <c r="ACC65" s="17"/>
      <c r="ACD65" s="17"/>
      <c r="ACE65" s="17"/>
      <c r="ACF65" s="17"/>
      <c r="ACG65" s="17"/>
      <c r="ACH65" s="17"/>
      <c r="ACI65" s="17"/>
      <c r="ACJ65" s="17"/>
      <c r="ACK65" s="17"/>
      <c r="ACL65" s="17"/>
      <c r="ACM65" s="17"/>
      <c r="ACN65" s="17"/>
      <c r="ACO65" s="17"/>
      <c r="ACP65" s="17"/>
      <c r="ACQ65" s="17"/>
      <c r="ACR65" s="17"/>
      <c r="ACS65" s="17"/>
      <c r="ACT65" s="17"/>
      <c r="ACU65" s="17"/>
      <c r="ACV65" s="17"/>
      <c r="ACW65" s="17"/>
      <c r="ACX65" s="17"/>
      <c r="ACY65" s="17"/>
      <c r="ACZ65" s="17"/>
      <c r="ADA65" s="17"/>
      <c r="ADB65" s="17"/>
      <c r="ADC65" s="17"/>
      <c r="ADD65" s="17"/>
      <c r="ADE65" s="17"/>
      <c r="ADF65" s="17"/>
      <c r="ADG65" s="17"/>
      <c r="ADH65" s="17"/>
      <c r="ADI65" s="17"/>
      <c r="ADJ65" s="17"/>
      <c r="ADK65" s="17"/>
      <c r="ADL65" s="17"/>
      <c r="ADM65" s="17"/>
      <c r="ADN65" s="17"/>
      <c r="ADO65" s="17"/>
      <c r="ADP65" s="17"/>
      <c r="ADQ65" s="17"/>
      <c r="ADR65" s="17"/>
      <c r="ADS65" s="17"/>
      <c r="ADT65" s="17"/>
      <c r="ADU65" s="17"/>
      <c r="ADV65" s="17"/>
      <c r="ADW65" s="17"/>
      <c r="ADX65" s="17"/>
      <c r="ADY65" s="17"/>
      <c r="ADZ65" s="17"/>
      <c r="AEA65" s="17"/>
      <c r="AEB65" s="17"/>
      <c r="AEC65" s="17"/>
      <c r="AED65" s="17"/>
      <c r="AEE65" s="17"/>
      <c r="AEF65" s="17"/>
      <c r="AEG65" s="17"/>
      <c r="AEH65" s="17"/>
      <c r="AEI65" s="17"/>
      <c r="AEJ65" s="17"/>
      <c r="AEK65" s="17"/>
      <c r="AEL65" s="17"/>
      <c r="AEM65" s="17"/>
      <c r="AEN65" s="17"/>
      <c r="AEO65" s="17"/>
      <c r="AEP65" s="17"/>
      <c r="AEQ65" s="17"/>
      <c r="AER65" s="17"/>
      <c r="AES65" s="17"/>
      <c r="AET65" s="17"/>
      <c r="AEU65" s="17"/>
      <c r="AEV65" s="17"/>
      <c r="AEW65" s="17"/>
      <c r="AEX65" s="17"/>
      <c r="AEY65" s="17"/>
      <c r="AEZ65" s="17"/>
      <c r="AFA65" s="17"/>
      <c r="AFB65" s="17"/>
      <c r="AFC65" s="17"/>
      <c r="AFD65" s="17"/>
      <c r="AFE65" s="17"/>
      <c r="AFF65" s="17"/>
      <c r="AFG65" s="17"/>
      <c r="AFH65" s="17"/>
      <c r="AFI65" s="17"/>
      <c r="AFJ65" s="17"/>
      <c r="AFK65" s="17"/>
      <c r="AFL65" s="17"/>
      <c r="AFM65" s="17"/>
      <c r="AFN65" s="17"/>
      <c r="AFO65" s="17"/>
      <c r="AFP65" s="17"/>
      <c r="AFQ65" s="17"/>
      <c r="AFR65" s="17"/>
      <c r="AFS65" s="17"/>
      <c r="AFT65" s="17"/>
      <c r="AFU65" s="17"/>
      <c r="AFV65" s="17"/>
      <c r="AFW65" s="17"/>
      <c r="AFX65" s="17"/>
      <c r="AFY65" s="17"/>
      <c r="AFZ65" s="17"/>
      <c r="AGA65" s="17"/>
      <c r="AGB65" s="17"/>
      <c r="AGC65" s="17"/>
      <c r="AGD65" s="17"/>
      <c r="AGE65" s="17"/>
      <c r="AGF65" s="17"/>
      <c r="AGG65" s="17"/>
      <c r="AGH65" s="17"/>
      <c r="AGI65" s="17"/>
      <c r="AGJ65" s="17"/>
      <c r="AGK65" s="17"/>
      <c r="AGL65" s="17"/>
      <c r="AGM65" s="17"/>
      <c r="AGN65" s="17"/>
      <c r="AGO65" s="17"/>
      <c r="AGP65" s="17"/>
      <c r="AGQ65" s="17"/>
      <c r="AGR65" s="17"/>
      <c r="AGS65" s="17"/>
      <c r="AGT65" s="17"/>
      <c r="AGU65" s="17"/>
      <c r="AGV65" s="17"/>
      <c r="AGW65" s="17"/>
      <c r="AGX65" s="17"/>
      <c r="AGY65" s="17"/>
      <c r="AGZ65" s="17"/>
      <c r="AHA65" s="17"/>
      <c r="AHB65" s="17"/>
      <c r="AHC65" s="17"/>
      <c r="AHD65" s="17"/>
      <c r="AHE65" s="17"/>
      <c r="AHF65" s="17"/>
      <c r="AHG65" s="17"/>
      <c r="AHH65" s="17"/>
      <c r="AHI65" s="17"/>
      <c r="AHJ65" s="17"/>
      <c r="AHK65" s="17"/>
      <c r="AHL65" s="17"/>
      <c r="AHM65" s="17"/>
      <c r="AHN65" s="17"/>
      <c r="AHO65" s="17"/>
      <c r="AHP65" s="17"/>
      <c r="AHQ65" s="17"/>
      <c r="AHR65" s="17"/>
      <c r="AHS65" s="17"/>
      <c r="AHT65" s="17"/>
      <c r="AHU65" s="17"/>
      <c r="AHV65" s="17"/>
      <c r="AHW65" s="17"/>
      <c r="AHX65" s="17"/>
      <c r="AHY65" s="17"/>
      <c r="AHZ65" s="17"/>
      <c r="AIA65" s="17"/>
      <c r="AIB65" s="17"/>
      <c r="AIC65" s="17"/>
      <c r="AID65" s="17"/>
      <c r="AIE65" s="17"/>
      <c r="AIF65" s="17"/>
      <c r="AIG65" s="17"/>
      <c r="AIH65" s="17"/>
      <c r="AII65" s="17"/>
      <c r="AIJ65" s="17"/>
      <c r="AIK65" s="17"/>
      <c r="AIL65" s="17"/>
      <c r="AIM65" s="17"/>
      <c r="AIN65" s="17"/>
      <c r="AIO65" s="17"/>
      <c r="AIP65" s="17"/>
      <c r="AIQ65" s="17"/>
      <c r="AIR65" s="17"/>
      <c r="AIS65" s="17"/>
      <c r="AIT65" s="17"/>
      <c r="AIU65" s="17"/>
      <c r="AIV65" s="17"/>
      <c r="AIW65" s="17"/>
      <c r="AIX65" s="17"/>
      <c r="AIY65" s="17"/>
      <c r="AIZ65" s="17"/>
      <c r="AJA65" s="17"/>
      <c r="AJB65" s="17"/>
      <c r="AJC65" s="17"/>
      <c r="AJD65" s="17"/>
      <c r="AJE65" s="17"/>
      <c r="AJF65" s="17"/>
      <c r="AJG65" s="17"/>
      <c r="AJH65" s="17"/>
      <c r="AJI65" s="17"/>
      <c r="AJJ65" s="17"/>
      <c r="AJK65" s="17"/>
      <c r="AJL65" s="17"/>
      <c r="AJM65" s="17"/>
      <c r="AJN65" s="17"/>
      <c r="AJO65" s="17"/>
      <c r="AJP65" s="17"/>
      <c r="AJQ65" s="17"/>
      <c r="AJR65" s="17"/>
      <c r="AJS65" s="17"/>
      <c r="AJT65" s="17"/>
      <c r="AJU65" s="17"/>
      <c r="AJV65" s="17"/>
      <c r="AJW65" s="17"/>
      <c r="AJX65" s="17"/>
      <c r="AJY65" s="17"/>
      <c r="AJZ65" s="17"/>
      <c r="AKA65" s="17"/>
      <c r="AKB65" s="17"/>
      <c r="AKC65" s="17"/>
      <c r="AKD65" s="17"/>
      <c r="AKE65" s="17"/>
      <c r="AKF65" s="17"/>
      <c r="AKG65" s="17"/>
      <c r="AKH65" s="17"/>
      <c r="AKI65" s="17"/>
      <c r="AKJ65" s="17"/>
      <c r="AKK65" s="17"/>
      <c r="AKL65" s="17"/>
      <c r="AKM65" s="17"/>
      <c r="AKN65" s="17"/>
      <c r="AKO65" s="17"/>
      <c r="AKP65" s="17"/>
      <c r="AKQ65" s="17"/>
      <c r="AKR65" s="17"/>
      <c r="AKS65" s="17"/>
      <c r="AKT65" s="17"/>
      <c r="AKU65" s="17"/>
      <c r="AKV65" s="17"/>
      <c r="AKW65" s="17"/>
      <c r="AKX65" s="17"/>
      <c r="AKY65" s="17"/>
      <c r="AKZ65" s="17"/>
      <c r="ALA65" s="17"/>
      <c r="ALB65" s="17"/>
      <c r="ALC65" s="17"/>
      <c r="ALD65" s="17"/>
      <c r="ALE65" s="17"/>
      <c r="ALF65" s="17"/>
      <c r="ALG65" s="17"/>
      <c r="ALH65" s="17"/>
      <c r="ALI65" s="17"/>
      <c r="ALJ65" s="17"/>
      <c r="ALK65" s="17"/>
      <c r="ALL65" s="17"/>
      <c r="ALM65" s="17"/>
      <c r="ALN65" s="17"/>
      <c r="ALO65" s="17"/>
      <c r="ALP65" s="17"/>
      <c r="ALQ65" s="17"/>
      <c r="ALR65" s="17"/>
      <c r="ALS65" s="17"/>
      <c r="ALT65" s="17"/>
      <c r="ALU65" s="17"/>
      <c r="ALV65" s="17"/>
      <c r="ALW65" s="17"/>
      <c r="ALX65" s="17"/>
      <c r="ALY65" s="17"/>
      <c r="ALZ65" s="17"/>
      <c r="AMA65" s="17"/>
      <c r="AMB65" s="17"/>
      <c r="AMC65" s="17"/>
      <c r="AMD65" s="17"/>
      <c r="AME65" s="17"/>
      <c r="AMF65" s="17"/>
      <c r="AMG65" s="17"/>
      <c r="AMH65" s="17"/>
      <c r="AMI65" s="17"/>
      <c r="AMJ65" s="17"/>
      <c r="AMK65" s="17"/>
      <c r="AML65" s="17"/>
      <c r="AMM65" s="17"/>
      <c r="AMN65" s="17"/>
      <c r="AMO65" s="17"/>
      <c r="AMP65" s="17"/>
      <c r="AMQ65" s="17"/>
      <c r="AMR65" s="17"/>
      <c r="AMS65" s="17"/>
      <c r="AMT65" s="17"/>
      <c r="AMU65" s="17"/>
      <c r="AMV65" s="17"/>
      <c r="AMW65" s="17"/>
      <c r="AMX65" s="17"/>
      <c r="AMY65" s="17"/>
      <c r="AMZ65" s="17"/>
      <c r="ANA65" s="17"/>
      <c r="ANB65" s="17"/>
      <c r="ANC65" s="17"/>
      <c r="AND65" s="17"/>
      <c r="ANE65" s="17"/>
      <c r="ANF65" s="17"/>
      <c r="ANG65" s="17"/>
      <c r="ANH65" s="17"/>
      <c r="ANI65" s="17"/>
      <c r="ANJ65" s="17"/>
      <c r="ANK65" s="17"/>
      <c r="ANL65" s="17"/>
      <c r="ANM65" s="17"/>
      <c r="ANN65" s="17"/>
      <c r="ANO65" s="17"/>
      <c r="ANP65" s="17"/>
      <c r="ANQ65" s="17"/>
      <c r="ANR65" s="17"/>
      <c r="ANS65" s="17"/>
      <c r="ANT65" s="17"/>
      <c r="ANU65" s="17"/>
      <c r="ANV65" s="17"/>
      <c r="ANW65" s="17"/>
      <c r="ANX65" s="17"/>
      <c r="ANY65" s="17"/>
      <c r="ANZ65" s="17"/>
      <c r="AOA65" s="17"/>
      <c r="AOB65" s="17"/>
      <c r="AOC65" s="17"/>
      <c r="AOD65" s="17"/>
      <c r="AOE65" s="17"/>
      <c r="AOF65" s="17"/>
      <c r="AOG65" s="17"/>
      <c r="AOH65" s="17"/>
      <c r="AOI65" s="17"/>
      <c r="AOJ65" s="17"/>
      <c r="AOK65" s="17"/>
      <c r="AOL65" s="17"/>
      <c r="AOM65" s="17"/>
      <c r="AON65" s="17"/>
      <c r="AOO65" s="17"/>
      <c r="AOP65" s="17"/>
      <c r="AOQ65" s="17"/>
      <c r="AOR65" s="17"/>
      <c r="AOS65" s="17"/>
      <c r="AOT65" s="17"/>
      <c r="AOU65" s="17"/>
      <c r="AOV65" s="17"/>
      <c r="AOW65" s="17"/>
      <c r="AOX65" s="17"/>
      <c r="AOY65" s="17"/>
      <c r="AOZ65" s="17"/>
      <c r="APA65" s="17"/>
      <c r="APB65" s="17"/>
      <c r="APC65" s="17"/>
      <c r="APD65" s="17"/>
      <c r="APE65" s="17"/>
      <c r="APF65" s="17"/>
      <c r="APG65" s="17"/>
      <c r="APH65" s="17"/>
      <c r="API65" s="17"/>
      <c r="APJ65" s="17"/>
      <c r="APK65" s="17"/>
      <c r="APL65" s="17"/>
      <c r="APM65" s="17"/>
      <c r="APN65" s="17"/>
      <c r="APO65" s="17"/>
      <c r="APP65" s="17"/>
      <c r="APQ65" s="17"/>
      <c r="APR65" s="17"/>
      <c r="APS65" s="17"/>
      <c r="APT65" s="17"/>
      <c r="APU65" s="17"/>
      <c r="APV65" s="17"/>
      <c r="APW65" s="17"/>
      <c r="APX65" s="17"/>
      <c r="APY65" s="17"/>
      <c r="APZ65" s="17"/>
      <c r="AQA65" s="17"/>
      <c r="AQB65" s="17"/>
      <c r="AQC65" s="17"/>
      <c r="AQD65" s="17"/>
      <c r="AQE65" s="17"/>
      <c r="AQF65" s="17"/>
      <c r="AQG65" s="17"/>
      <c r="AQH65" s="17"/>
      <c r="AQI65" s="17"/>
      <c r="AQJ65" s="17"/>
      <c r="AQK65" s="17"/>
      <c r="AQL65" s="17"/>
      <c r="AQM65" s="17"/>
      <c r="AQN65" s="17"/>
      <c r="AQO65" s="17"/>
      <c r="AQP65" s="17"/>
      <c r="AQQ65" s="17"/>
      <c r="AQR65" s="17"/>
      <c r="AQS65" s="17"/>
      <c r="AQT65" s="17"/>
      <c r="AQU65" s="17"/>
      <c r="AQV65" s="17"/>
      <c r="AQW65" s="17"/>
      <c r="AQX65" s="17"/>
      <c r="AQY65" s="17"/>
      <c r="AQZ65" s="17"/>
      <c r="ARA65" s="17"/>
      <c r="ARB65" s="17"/>
      <c r="ARC65" s="17"/>
      <c r="ARD65" s="17"/>
      <c r="ARE65" s="17"/>
      <c r="ARF65" s="17"/>
      <c r="ARG65" s="17"/>
      <c r="ARH65" s="17"/>
      <c r="ARI65" s="17"/>
      <c r="ARJ65" s="17"/>
      <c r="ARK65" s="17"/>
      <c r="ARL65" s="17"/>
      <c r="ARM65" s="17"/>
      <c r="ARN65" s="17"/>
      <c r="ARO65" s="17"/>
      <c r="ARP65" s="17"/>
      <c r="ARQ65" s="17"/>
      <c r="ARR65" s="17"/>
      <c r="ARS65" s="17"/>
      <c r="ART65" s="17"/>
      <c r="ARU65" s="17"/>
      <c r="ARV65" s="17"/>
      <c r="ARW65" s="17"/>
      <c r="ARX65" s="17"/>
      <c r="ARY65" s="17"/>
      <c r="ARZ65" s="17"/>
      <c r="ASA65" s="17"/>
      <c r="ASB65" s="17"/>
      <c r="ASC65" s="17"/>
      <c r="ASD65" s="17"/>
      <c r="ASE65" s="17"/>
      <c r="ASF65" s="17"/>
      <c r="ASG65" s="17"/>
      <c r="ASH65" s="17"/>
      <c r="ASI65" s="17"/>
      <c r="ASJ65" s="17"/>
      <c r="ASK65" s="17"/>
      <c r="ASL65" s="17"/>
      <c r="ASM65" s="17"/>
      <c r="ASN65" s="17"/>
      <c r="ASO65" s="17"/>
      <c r="ASP65" s="17"/>
      <c r="ASQ65" s="17"/>
      <c r="ASR65" s="17"/>
      <c r="ASS65" s="17"/>
      <c r="AST65" s="17"/>
      <c r="ASU65" s="17"/>
      <c r="ASV65" s="17"/>
      <c r="ASW65" s="17"/>
      <c r="ASX65" s="17"/>
      <c r="ASY65" s="17"/>
      <c r="ASZ65" s="17"/>
      <c r="ATA65" s="17"/>
      <c r="ATB65" s="17"/>
      <c r="ATC65" s="17"/>
      <c r="ATD65" s="17"/>
      <c r="ATE65" s="17"/>
      <c r="ATF65" s="17"/>
      <c r="ATG65" s="17"/>
      <c r="ATH65" s="17"/>
      <c r="ATI65" s="17"/>
      <c r="ATJ65" s="17"/>
      <c r="ATK65" s="17"/>
      <c r="ATL65" s="17"/>
      <c r="ATM65" s="17"/>
      <c r="ATN65" s="17"/>
      <c r="ATO65" s="17"/>
      <c r="ATP65" s="17"/>
      <c r="ATQ65" s="17"/>
      <c r="ATR65" s="17"/>
      <c r="ATS65" s="17"/>
      <c r="ATT65" s="17"/>
      <c r="ATU65" s="17"/>
      <c r="ATV65" s="17"/>
      <c r="ATW65" s="17"/>
      <c r="ATX65" s="17"/>
      <c r="ATY65" s="17"/>
      <c r="ATZ65" s="17"/>
      <c r="AUA65" s="17"/>
      <c r="AUB65" s="17"/>
      <c r="AUC65" s="17"/>
      <c r="AUD65" s="17"/>
      <c r="AUE65" s="17"/>
      <c r="AUF65" s="17"/>
      <c r="AUG65" s="17"/>
      <c r="AUH65" s="17"/>
      <c r="AUI65" s="17"/>
      <c r="AUJ65" s="17"/>
      <c r="AUK65" s="17"/>
      <c r="AUL65" s="17"/>
      <c r="AUM65" s="17"/>
      <c r="AUN65" s="17"/>
      <c r="AUO65" s="17"/>
      <c r="AUP65" s="17"/>
      <c r="AUQ65" s="17"/>
      <c r="AUR65" s="17"/>
      <c r="AUS65" s="17"/>
      <c r="AUT65" s="17"/>
      <c r="AUU65" s="17"/>
      <c r="AUV65" s="17"/>
      <c r="AUW65" s="17"/>
      <c r="AUX65" s="17"/>
      <c r="AUY65" s="17"/>
      <c r="AUZ65" s="17"/>
      <c r="AVA65" s="17"/>
      <c r="AVB65" s="17"/>
      <c r="AVC65" s="17"/>
      <c r="AVD65" s="17"/>
      <c r="AVE65" s="17"/>
      <c r="AVF65" s="17"/>
      <c r="AVG65" s="17"/>
      <c r="AVH65" s="17"/>
      <c r="AVI65" s="17"/>
      <c r="AVJ65" s="17"/>
      <c r="AVK65" s="17"/>
      <c r="AVL65" s="17"/>
      <c r="AVM65" s="17"/>
      <c r="AVN65" s="17"/>
      <c r="AVO65" s="17"/>
      <c r="AVP65" s="17"/>
      <c r="AVQ65" s="17"/>
      <c r="AVR65" s="17"/>
      <c r="AVS65" s="17"/>
      <c r="AVT65" s="17"/>
      <c r="AVU65" s="17"/>
      <c r="AVV65" s="17"/>
      <c r="AVW65" s="17"/>
      <c r="AVX65" s="17"/>
      <c r="AVY65" s="17"/>
      <c r="AVZ65" s="17"/>
      <c r="AWA65" s="17"/>
      <c r="AWB65" s="17"/>
      <c r="AWC65" s="17"/>
      <c r="AWD65" s="17"/>
      <c r="AWE65" s="17"/>
      <c r="AWF65" s="17"/>
      <c r="AWG65" s="17"/>
      <c r="AWH65" s="17"/>
      <c r="AWI65" s="17"/>
      <c r="AWJ65" s="17"/>
      <c r="AWK65" s="17"/>
      <c r="AWL65" s="17"/>
      <c r="AWM65" s="17"/>
      <c r="AWN65" s="17"/>
      <c r="AWO65" s="17"/>
      <c r="AWP65" s="17"/>
      <c r="AWQ65" s="17"/>
      <c r="AWR65" s="17"/>
      <c r="AWS65" s="17"/>
      <c r="AWT65" s="17"/>
      <c r="AWU65" s="17"/>
      <c r="AWV65" s="17"/>
      <c r="AWW65" s="17"/>
      <c r="AWX65" s="17"/>
      <c r="AWY65" s="17"/>
      <c r="AWZ65" s="17"/>
      <c r="AXA65" s="17"/>
      <c r="AXB65" s="17"/>
      <c r="AXC65" s="17"/>
      <c r="AXD65" s="17"/>
      <c r="AXE65" s="17"/>
      <c r="AXF65" s="17"/>
      <c r="AXG65" s="17"/>
      <c r="AXH65" s="17"/>
      <c r="AXI65" s="17"/>
      <c r="AXJ65" s="17"/>
      <c r="AXK65" s="17"/>
      <c r="AXL65" s="17"/>
      <c r="AXM65" s="17"/>
      <c r="AXN65" s="17"/>
      <c r="AXO65" s="17"/>
      <c r="AXP65" s="17"/>
      <c r="AXQ65" s="17"/>
      <c r="AXR65" s="17"/>
      <c r="AXS65" s="17"/>
      <c r="AXT65" s="17"/>
      <c r="AXU65" s="17"/>
      <c r="AXV65" s="17"/>
      <c r="AXW65" s="17"/>
      <c r="AXX65" s="17"/>
      <c r="AXY65" s="17"/>
      <c r="AXZ65" s="17"/>
      <c r="AYA65" s="17"/>
      <c r="AYB65" s="17"/>
      <c r="AYC65" s="17"/>
      <c r="AYD65" s="17"/>
      <c r="AYE65" s="17"/>
      <c r="AYF65" s="17"/>
      <c r="AYG65" s="17"/>
      <c r="AYH65" s="17"/>
      <c r="AYI65" s="17"/>
      <c r="AYJ65" s="17"/>
      <c r="AYK65" s="17"/>
      <c r="AYL65" s="17"/>
      <c r="AYM65" s="17"/>
      <c r="AYN65" s="17"/>
      <c r="AYO65" s="17"/>
      <c r="AYP65" s="17"/>
      <c r="AYQ65" s="17"/>
      <c r="AYR65" s="17"/>
      <c r="AYS65" s="17"/>
      <c r="AYT65" s="17"/>
      <c r="AYU65" s="17"/>
      <c r="AYV65" s="17"/>
      <c r="AYW65" s="17"/>
      <c r="AYX65" s="17"/>
      <c r="AYY65" s="17"/>
      <c r="AYZ65" s="17"/>
      <c r="AZA65" s="17"/>
      <c r="AZB65" s="17"/>
      <c r="AZC65" s="17"/>
      <c r="AZD65" s="17"/>
      <c r="AZE65" s="17"/>
      <c r="AZF65" s="17"/>
      <c r="AZG65" s="17"/>
      <c r="AZH65" s="17"/>
      <c r="AZI65" s="17"/>
      <c r="AZJ65" s="17"/>
      <c r="AZK65" s="17"/>
      <c r="AZL65" s="17"/>
      <c r="AZM65" s="17"/>
      <c r="AZN65" s="17"/>
      <c r="AZO65" s="17"/>
      <c r="AZP65" s="17"/>
      <c r="AZQ65" s="17"/>
      <c r="AZR65" s="17"/>
      <c r="AZS65" s="17"/>
      <c r="AZT65" s="17"/>
      <c r="AZU65" s="17"/>
      <c r="AZV65" s="17"/>
      <c r="AZW65" s="17"/>
      <c r="AZX65" s="17"/>
      <c r="AZY65" s="17"/>
      <c r="AZZ65" s="17"/>
      <c r="BAA65" s="17"/>
      <c r="BAB65" s="17"/>
      <c r="BAC65" s="17"/>
      <c r="BAD65" s="17"/>
      <c r="BAE65" s="17"/>
      <c r="BAF65" s="17"/>
      <c r="BAG65" s="17"/>
      <c r="BAH65" s="17"/>
      <c r="BAI65" s="17"/>
      <c r="BAJ65" s="17"/>
      <c r="BAK65" s="17"/>
      <c r="BAL65" s="17"/>
      <c r="BAM65" s="17"/>
      <c r="BAN65" s="17"/>
      <c r="BAO65" s="17"/>
      <c r="BAP65" s="17"/>
      <c r="BAQ65" s="17"/>
      <c r="BAR65" s="17"/>
      <c r="BAS65" s="17"/>
      <c r="BAT65" s="17"/>
      <c r="BAU65" s="17"/>
      <c r="BAV65" s="17"/>
      <c r="BAW65" s="17"/>
      <c r="BAX65" s="17"/>
      <c r="BAY65" s="17"/>
      <c r="BAZ65" s="17"/>
      <c r="BBA65" s="17"/>
      <c r="BBB65" s="17"/>
      <c r="BBC65" s="17"/>
      <c r="BBD65" s="17"/>
      <c r="BBE65" s="17"/>
      <c r="BBF65" s="17"/>
      <c r="BBG65" s="17"/>
      <c r="BBH65" s="17"/>
      <c r="BBI65" s="17"/>
      <c r="BBJ65" s="17"/>
      <c r="BBK65" s="17"/>
      <c r="BBL65" s="17"/>
      <c r="BBM65" s="17"/>
      <c r="BBN65" s="17"/>
      <c r="BBO65" s="17"/>
      <c r="BBP65" s="17"/>
      <c r="BBQ65" s="17"/>
      <c r="BBR65" s="17"/>
      <c r="BBS65" s="17"/>
      <c r="BBT65" s="17"/>
      <c r="BBU65" s="17"/>
      <c r="BBV65" s="17"/>
      <c r="BBW65" s="17"/>
      <c r="BBX65" s="17"/>
      <c r="BBY65" s="17"/>
      <c r="BBZ65" s="17"/>
      <c r="BCA65" s="17"/>
      <c r="BCB65" s="17"/>
      <c r="BCC65" s="17"/>
      <c r="BCD65" s="17"/>
      <c r="BCE65" s="17"/>
      <c r="BCF65" s="17"/>
      <c r="BCG65" s="17"/>
      <c r="BCH65" s="17"/>
      <c r="BCI65" s="17"/>
      <c r="BCJ65" s="17"/>
      <c r="BCK65" s="17"/>
      <c r="BCL65" s="17"/>
      <c r="BCM65" s="17"/>
      <c r="BCN65" s="17"/>
      <c r="BCO65" s="17"/>
      <c r="BCP65" s="17"/>
      <c r="BCQ65" s="17"/>
      <c r="BCR65" s="17"/>
      <c r="BCS65" s="17"/>
      <c r="BCT65" s="17"/>
      <c r="BCU65" s="17"/>
      <c r="BCV65" s="17"/>
      <c r="BCW65" s="17"/>
      <c r="BCX65" s="17"/>
      <c r="BCY65" s="17"/>
      <c r="BCZ65" s="17"/>
      <c r="BDA65" s="17"/>
      <c r="BDB65" s="17"/>
      <c r="BDC65" s="17"/>
      <c r="BDD65" s="17"/>
      <c r="BDE65" s="17"/>
      <c r="BDF65" s="17"/>
      <c r="BDG65" s="17"/>
      <c r="BDH65" s="17"/>
      <c r="BDI65" s="17"/>
      <c r="BDJ65" s="17"/>
      <c r="BDK65" s="17"/>
      <c r="BDL65" s="17"/>
      <c r="BDM65" s="17"/>
      <c r="BDN65" s="17"/>
      <c r="BDO65" s="17"/>
      <c r="BDP65" s="17"/>
      <c r="BDQ65" s="17"/>
      <c r="BDR65" s="17"/>
      <c r="BDS65" s="17"/>
      <c r="BDT65" s="17"/>
      <c r="BDU65" s="17"/>
      <c r="BDV65" s="17"/>
      <c r="BDW65" s="17"/>
      <c r="BDX65" s="17"/>
      <c r="BDY65" s="17"/>
      <c r="BDZ65" s="17"/>
      <c r="BEA65" s="17"/>
      <c r="BEB65" s="17"/>
      <c r="BEC65" s="17"/>
      <c r="BED65" s="17"/>
      <c r="BEE65" s="17"/>
      <c r="BEF65" s="17"/>
      <c r="BEG65" s="17"/>
      <c r="BEH65" s="17"/>
      <c r="BEI65" s="17"/>
      <c r="BEJ65" s="17"/>
      <c r="BEK65" s="17"/>
      <c r="BEL65" s="17"/>
      <c r="BEM65" s="17"/>
      <c r="BEN65" s="17"/>
      <c r="BEO65" s="17"/>
      <c r="BEP65" s="17"/>
      <c r="BEQ65" s="17"/>
      <c r="BER65" s="17"/>
      <c r="BES65" s="17"/>
      <c r="BET65" s="17"/>
      <c r="BEU65" s="17"/>
      <c r="BEV65" s="17"/>
      <c r="BEW65" s="17"/>
      <c r="BEX65" s="17"/>
      <c r="BEY65" s="17"/>
      <c r="BEZ65" s="17"/>
      <c r="BFA65" s="17"/>
      <c r="BFB65" s="17"/>
      <c r="BFC65" s="17"/>
      <c r="BFD65" s="17"/>
      <c r="BFE65" s="17"/>
      <c r="BFF65" s="17"/>
      <c r="BFG65" s="17"/>
      <c r="BFH65" s="17"/>
      <c r="BFI65" s="17"/>
      <c r="BFJ65" s="17"/>
      <c r="BFK65" s="17"/>
      <c r="BFL65" s="17"/>
      <c r="BFM65" s="17"/>
      <c r="BFN65" s="17"/>
      <c r="BFO65" s="17"/>
      <c r="BFP65" s="17"/>
      <c r="BFQ65" s="17"/>
      <c r="BFR65" s="17"/>
      <c r="BFS65" s="17"/>
      <c r="BFT65" s="17"/>
      <c r="BFU65" s="17"/>
      <c r="BFV65" s="17"/>
      <c r="BFW65" s="17"/>
      <c r="BFX65" s="17"/>
      <c r="BFY65" s="17"/>
      <c r="BFZ65" s="17"/>
      <c r="BGA65" s="17"/>
      <c r="BGB65" s="17"/>
      <c r="BGC65" s="17"/>
      <c r="BGD65" s="17"/>
      <c r="BGE65" s="17"/>
      <c r="BGF65" s="17"/>
      <c r="BGG65" s="17"/>
      <c r="BGH65" s="17"/>
      <c r="BGI65" s="17"/>
      <c r="BGJ65" s="17"/>
      <c r="BGK65" s="17"/>
      <c r="BGL65" s="17"/>
      <c r="BGM65" s="17"/>
      <c r="BGN65" s="17"/>
      <c r="BGO65" s="17"/>
      <c r="BGP65" s="17"/>
      <c r="BGQ65" s="17"/>
      <c r="BGR65" s="17"/>
      <c r="BGS65" s="17"/>
      <c r="BGT65" s="17"/>
      <c r="BGU65" s="17"/>
      <c r="BGV65" s="17"/>
      <c r="BGW65" s="17"/>
      <c r="BGX65" s="17"/>
      <c r="BGY65" s="17"/>
      <c r="BGZ65" s="17"/>
      <c r="BHA65" s="17"/>
      <c r="BHB65" s="17"/>
      <c r="BHC65" s="17"/>
      <c r="BHD65" s="17"/>
      <c r="BHE65" s="17"/>
      <c r="BHF65" s="17"/>
      <c r="BHG65" s="17"/>
      <c r="BHH65" s="17"/>
      <c r="BHI65" s="17"/>
      <c r="BHJ65" s="17"/>
      <c r="BHK65" s="17"/>
      <c r="BHL65" s="17"/>
      <c r="BHM65" s="17"/>
      <c r="BHN65" s="17"/>
      <c r="BHO65" s="17"/>
      <c r="BHP65" s="17"/>
      <c r="BHQ65" s="17"/>
      <c r="BHR65" s="17"/>
      <c r="BHS65" s="17"/>
      <c r="BHT65" s="17"/>
      <c r="BHU65" s="17"/>
      <c r="BHV65" s="17"/>
      <c r="BHW65" s="17"/>
      <c r="BHX65" s="17"/>
      <c r="BHY65" s="17"/>
      <c r="BHZ65" s="17"/>
      <c r="BIA65" s="17"/>
      <c r="BIB65" s="17"/>
      <c r="BIC65" s="17"/>
      <c r="BID65" s="17"/>
      <c r="BIE65" s="17"/>
      <c r="BIF65" s="17"/>
      <c r="BIG65" s="17"/>
      <c r="BIH65" s="17"/>
      <c r="BII65" s="17"/>
      <c r="BIJ65" s="17"/>
      <c r="BIK65" s="17"/>
      <c r="BIL65" s="17"/>
      <c r="BIM65" s="17"/>
      <c r="BIN65" s="17"/>
      <c r="BIO65" s="17"/>
      <c r="BIP65" s="17"/>
      <c r="BIQ65" s="17"/>
      <c r="BIR65" s="17"/>
      <c r="BIS65" s="17"/>
      <c r="BIT65" s="17"/>
      <c r="BIU65" s="17"/>
      <c r="BIV65" s="17"/>
      <c r="BIW65" s="17"/>
      <c r="BIX65" s="17"/>
      <c r="BIY65" s="17"/>
      <c r="BIZ65" s="17"/>
      <c r="BJA65" s="17"/>
      <c r="BJB65" s="17"/>
      <c r="BJC65" s="17"/>
      <c r="BJD65" s="17"/>
      <c r="BJE65" s="17"/>
      <c r="BJF65" s="17"/>
      <c r="BJG65" s="17"/>
      <c r="BJH65" s="17"/>
      <c r="BJI65" s="17"/>
      <c r="BJJ65" s="17"/>
      <c r="BJK65" s="17"/>
      <c r="BJL65" s="17"/>
      <c r="BJM65" s="17"/>
      <c r="BJN65" s="17"/>
      <c r="BJO65" s="17"/>
      <c r="BJP65" s="17"/>
      <c r="BJQ65" s="17"/>
      <c r="BJR65" s="17"/>
      <c r="BJS65" s="17"/>
      <c r="BJT65" s="17"/>
      <c r="BJU65" s="17"/>
      <c r="BJV65" s="17"/>
      <c r="BJW65" s="17"/>
      <c r="BJX65" s="17"/>
      <c r="BJY65" s="17"/>
      <c r="BJZ65" s="17"/>
      <c r="BKA65" s="17"/>
      <c r="BKB65" s="17"/>
      <c r="BKC65" s="17"/>
      <c r="BKD65" s="17"/>
      <c r="BKE65" s="17"/>
      <c r="BKF65" s="17"/>
      <c r="BKG65" s="17"/>
      <c r="BKH65" s="17"/>
      <c r="BKI65" s="17"/>
      <c r="BKJ65" s="17"/>
      <c r="BKK65" s="17"/>
      <c r="BKL65" s="17"/>
      <c r="BKM65" s="17"/>
      <c r="BKN65" s="17"/>
      <c r="BKO65" s="17"/>
      <c r="BKP65" s="17"/>
      <c r="BKQ65" s="17"/>
      <c r="BKR65" s="17"/>
      <c r="BKS65" s="17"/>
      <c r="BKT65" s="17"/>
      <c r="BKU65" s="17"/>
      <c r="BKV65" s="17"/>
      <c r="BKW65" s="17"/>
      <c r="BKX65" s="17"/>
      <c r="BKY65" s="17"/>
      <c r="BKZ65" s="17"/>
      <c r="BLA65" s="17"/>
      <c r="BLB65" s="17"/>
      <c r="BLC65" s="17"/>
      <c r="BLD65" s="17"/>
      <c r="BLE65" s="17"/>
      <c r="BLF65" s="17"/>
      <c r="BLG65" s="17"/>
      <c r="BLH65" s="17"/>
      <c r="BLI65" s="17"/>
      <c r="BLJ65" s="17"/>
      <c r="BLK65" s="17"/>
      <c r="BLL65" s="17"/>
      <c r="BLM65" s="17"/>
      <c r="BLN65" s="17"/>
      <c r="BLO65" s="17"/>
      <c r="BLP65" s="17"/>
      <c r="BLQ65" s="17"/>
      <c r="BLR65" s="17"/>
      <c r="BLS65" s="17"/>
      <c r="BLT65" s="17"/>
      <c r="BLU65" s="17"/>
      <c r="BLV65" s="17"/>
      <c r="BLW65" s="17"/>
      <c r="BLX65" s="17"/>
      <c r="BLY65" s="17"/>
      <c r="BLZ65" s="17"/>
      <c r="BMA65" s="17"/>
      <c r="BMB65" s="17"/>
      <c r="BMC65" s="17"/>
      <c r="BMD65" s="17"/>
      <c r="BME65" s="17"/>
      <c r="BMF65" s="17"/>
      <c r="BMG65" s="17"/>
      <c r="BMH65" s="17"/>
      <c r="BMI65" s="17"/>
      <c r="BMJ65" s="17"/>
      <c r="BMK65" s="17"/>
      <c r="BML65" s="17"/>
      <c r="BMM65" s="17"/>
      <c r="BMN65" s="17"/>
      <c r="BMO65" s="17"/>
      <c r="BMP65" s="17"/>
      <c r="BMQ65" s="17"/>
      <c r="BMR65" s="17"/>
      <c r="BMS65" s="17"/>
      <c r="BMT65" s="17"/>
      <c r="BMU65" s="17"/>
      <c r="BMV65" s="17"/>
      <c r="BMW65" s="17"/>
      <c r="BMX65" s="17"/>
      <c r="BMY65" s="17"/>
      <c r="BMZ65" s="17"/>
      <c r="BNA65" s="17"/>
      <c r="BNB65" s="17"/>
      <c r="BNC65" s="17"/>
      <c r="BND65" s="17"/>
      <c r="BNE65" s="17"/>
      <c r="BNF65" s="17"/>
      <c r="BNG65" s="17"/>
      <c r="BNH65" s="17"/>
      <c r="BNI65" s="17"/>
      <c r="BNJ65" s="17"/>
      <c r="BNK65" s="17"/>
      <c r="BNL65" s="17"/>
      <c r="BNM65" s="17"/>
      <c r="BNN65" s="17"/>
      <c r="BNO65" s="17"/>
      <c r="BNP65" s="17"/>
      <c r="BNQ65" s="17"/>
      <c r="BNR65" s="17"/>
      <c r="BNS65" s="17"/>
      <c r="BNT65" s="17"/>
      <c r="BNU65" s="17"/>
      <c r="BNV65" s="17"/>
      <c r="BNW65" s="17"/>
      <c r="BNX65" s="17"/>
      <c r="BNY65" s="17"/>
      <c r="BNZ65" s="17"/>
      <c r="BOA65" s="17"/>
      <c r="BOB65" s="17"/>
      <c r="BOC65" s="17"/>
      <c r="BOD65" s="17"/>
      <c r="BOE65" s="17"/>
      <c r="BOF65" s="17"/>
      <c r="BOG65" s="17"/>
      <c r="BOH65" s="17"/>
      <c r="BOI65" s="17"/>
      <c r="BOJ65" s="17"/>
      <c r="BOK65" s="17"/>
      <c r="BOL65" s="17"/>
      <c r="BOM65" s="17"/>
      <c r="BON65" s="17"/>
      <c r="BOO65" s="17"/>
      <c r="BOP65" s="17"/>
      <c r="BOQ65" s="17"/>
      <c r="BOR65" s="17"/>
      <c r="BOS65" s="17"/>
      <c r="BOT65" s="17"/>
      <c r="BOU65" s="17"/>
      <c r="BOV65" s="17"/>
      <c r="BOW65" s="17"/>
      <c r="BOX65" s="17"/>
      <c r="BOY65" s="17"/>
      <c r="BOZ65" s="17"/>
      <c r="BPA65" s="17"/>
      <c r="BPB65" s="17"/>
      <c r="BPC65" s="17"/>
      <c r="BPD65" s="17"/>
      <c r="BPE65" s="17"/>
      <c r="BPF65" s="17"/>
      <c r="BPG65" s="17"/>
      <c r="BPH65" s="17"/>
      <c r="BPI65" s="17"/>
      <c r="BPJ65" s="17"/>
      <c r="BPK65" s="17"/>
      <c r="BPL65" s="17"/>
      <c r="BPM65" s="17"/>
      <c r="BPN65" s="17"/>
      <c r="BPO65" s="17"/>
      <c r="BPP65" s="17"/>
      <c r="BPQ65" s="17"/>
      <c r="BPR65" s="17"/>
      <c r="BPS65" s="17"/>
      <c r="BPT65" s="17"/>
      <c r="BPU65" s="17"/>
      <c r="BPV65" s="17"/>
      <c r="BPW65" s="17"/>
      <c r="BPX65" s="17"/>
      <c r="BPY65" s="17"/>
      <c r="BPZ65" s="17"/>
      <c r="BQA65" s="17"/>
      <c r="BQB65" s="17"/>
      <c r="BQC65" s="17"/>
      <c r="BQD65" s="17"/>
      <c r="BQE65" s="17"/>
      <c r="BQF65" s="17"/>
      <c r="BQG65" s="17"/>
      <c r="BQH65" s="17"/>
      <c r="BQI65" s="17"/>
      <c r="BQJ65" s="17"/>
      <c r="BQK65" s="17"/>
      <c r="BQL65" s="17"/>
      <c r="BQM65" s="17"/>
      <c r="BQN65" s="17"/>
      <c r="BQO65" s="17"/>
      <c r="BQP65" s="17"/>
      <c r="BQQ65" s="17"/>
      <c r="BQR65" s="17"/>
      <c r="BQS65" s="17"/>
      <c r="BQT65" s="17"/>
      <c r="BQU65" s="17"/>
      <c r="BQV65" s="17"/>
      <c r="BQW65" s="17"/>
      <c r="BQX65" s="17"/>
      <c r="BQY65" s="17"/>
      <c r="BQZ65" s="17"/>
      <c r="BRA65" s="17"/>
      <c r="BRB65" s="17"/>
      <c r="BRC65" s="17"/>
      <c r="BRD65" s="17"/>
      <c r="BRE65" s="17"/>
      <c r="BRF65" s="17"/>
      <c r="BRG65" s="17"/>
      <c r="BRH65" s="17"/>
      <c r="BRI65" s="17"/>
      <c r="BRJ65" s="17"/>
      <c r="BRK65" s="17"/>
      <c r="BRL65" s="17"/>
      <c r="BRM65" s="17"/>
      <c r="BRN65" s="17"/>
      <c r="BRO65" s="17"/>
      <c r="BRP65" s="17"/>
      <c r="BRQ65" s="17"/>
      <c r="BRR65" s="17"/>
      <c r="BRS65" s="17"/>
      <c r="BRT65" s="17"/>
      <c r="BRU65" s="17"/>
      <c r="BRV65" s="17"/>
      <c r="BRW65" s="17"/>
      <c r="BRX65" s="17"/>
      <c r="BRY65" s="17"/>
      <c r="BRZ65" s="17"/>
      <c r="BSA65" s="17"/>
      <c r="BSB65" s="17"/>
      <c r="BSC65" s="17"/>
      <c r="BSD65" s="17"/>
      <c r="BSE65" s="17"/>
      <c r="BSF65" s="17"/>
      <c r="BSG65" s="17"/>
      <c r="BSH65" s="17"/>
      <c r="BSI65" s="17"/>
      <c r="BSJ65" s="17"/>
      <c r="BSK65" s="17"/>
      <c r="BSL65" s="17"/>
      <c r="BSM65" s="17"/>
      <c r="BSN65" s="17"/>
      <c r="BSO65" s="17"/>
      <c r="BSP65" s="17"/>
      <c r="BSQ65" s="17"/>
      <c r="BSR65" s="17"/>
      <c r="BSS65" s="17"/>
      <c r="BST65" s="17"/>
      <c r="BSU65" s="17"/>
      <c r="BSV65" s="17"/>
      <c r="BSW65" s="17"/>
      <c r="BSX65" s="17"/>
      <c r="BSY65" s="17"/>
      <c r="BSZ65" s="17"/>
      <c r="BTA65" s="17"/>
      <c r="BTB65" s="17"/>
      <c r="BTC65" s="17"/>
      <c r="BTD65" s="17"/>
      <c r="BTE65" s="17"/>
      <c r="BTF65" s="17"/>
      <c r="BTG65" s="17"/>
      <c r="BTH65" s="17"/>
      <c r="BTI65" s="17"/>
      <c r="BTJ65" s="17"/>
      <c r="BTK65" s="17"/>
      <c r="BTL65" s="17"/>
      <c r="BTM65" s="17"/>
      <c r="BTN65" s="17"/>
      <c r="BTO65" s="17"/>
      <c r="BTP65" s="17"/>
      <c r="BTQ65" s="17"/>
      <c r="BTR65" s="17"/>
      <c r="BTS65" s="17"/>
      <c r="BTT65" s="17"/>
      <c r="BTU65" s="17"/>
      <c r="BTV65" s="17"/>
      <c r="BTW65" s="17"/>
      <c r="BTX65" s="17"/>
      <c r="BTY65" s="17"/>
      <c r="BTZ65" s="17"/>
      <c r="BUA65" s="17"/>
      <c r="BUB65" s="17"/>
      <c r="BUC65" s="17"/>
      <c r="BUD65" s="17"/>
      <c r="BUE65" s="17"/>
      <c r="BUF65" s="17"/>
      <c r="BUG65" s="17"/>
      <c r="BUH65" s="17"/>
      <c r="BUI65" s="17"/>
      <c r="BUJ65" s="17"/>
      <c r="BUK65" s="17"/>
      <c r="BUL65" s="17"/>
      <c r="BUM65" s="17"/>
      <c r="BUN65" s="17"/>
      <c r="BUO65" s="17"/>
      <c r="BUP65" s="17"/>
      <c r="BUQ65" s="17"/>
      <c r="BUR65" s="17"/>
      <c r="BUS65" s="17"/>
      <c r="BUT65" s="17"/>
      <c r="BUU65" s="17"/>
      <c r="BUV65" s="17"/>
      <c r="BUW65" s="17"/>
      <c r="BUX65" s="17"/>
      <c r="BUY65" s="17"/>
      <c r="BUZ65" s="17"/>
      <c r="BVA65" s="17"/>
      <c r="BVB65" s="17"/>
      <c r="BVC65" s="17"/>
      <c r="BVD65" s="17"/>
      <c r="BVE65" s="17"/>
      <c r="BVF65" s="17"/>
      <c r="BVG65" s="17"/>
      <c r="BVH65" s="17"/>
      <c r="BVI65" s="17"/>
      <c r="BVJ65" s="17"/>
      <c r="BVK65" s="17"/>
      <c r="BVL65" s="17"/>
      <c r="BVM65" s="17"/>
      <c r="BVN65" s="17"/>
      <c r="BVO65" s="17"/>
      <c r="BVP65" s="17"/>
      <c r="BVQ65" s="17"/>
      <c r="BVR65" s="17"/>
      <c r="BVS65" s="17"/>
      <c r="BVT65" s="17"/>
      <c r="BVU65" s="17"/>
      <c r="BVV65" s="17"/>
      <c r="BVW65" s="17"/>
      <c r="BVX65" s="17"/>
      <c r="BVY65" s="17"/>
      <c r="BVZ65" s="17"/>
      <c r="BWA65" s="17"/>
      <c r="BWB65" s="17"/>
      <c r="BWC65" s="17"/>
      <c r="BWD65" s="17"/>
      <c r="BWE65" s="17"/>
      <c r="BWF65" s="17"/>
      <c r="BWG65" s="17"/>
      <c r="BWH65" s="17"/>
      <c r="BWI65" s="17"/>
      <c r="BWJ65" s="17"/>
      <c r="BWK65" s="17"/>
      <c r="BWL65" s="17"/>
      <c r="BWM65" s="17"/>
      <c r="BWN65" s="17"/>
      <c r="BWO65" s="17"/>
      <c r="BWP65" s="17"/>
      <c r="BWQ65" s="17"/>
      <c r="BWR65" s="17"/>
      <c r="BWS65" s="17"/>
      <c r="BWT65" s="17"/>
      <c r="BWU65" s="17"/>
      <c r="BWV65" s="17"/>
      <c r="BWW65" s="17"/>
      <c r="BWX65" s="17"/>
      <c r="BWY65" s="17"/>
      <c r="BWZ65" s="17"/>
      <c r="BXA65" s="17"/>
      <c r="BXB65" s="17"/>
      <c r="BXC65" s="17"/>
      <c r="BXD65" s="17"/>
      <c r="BXE65" s="17"/>
      <c r="BXF65" s="17"/>
      <c r="BXG65" s="17"/>
      <c r="BXH65" s="17"/>
      <c r="BXI65" s="17"/>
      <c r="BXJ65" s="17"/>
      <c r="BXK65" s="17"/>
      <c r="BXL65" s="17"/>
      <c r="BXM65" s="17"/>
      <c r="BXN65" s="17"/>
      <c r="BXO65" s="17"/>
      <c r="BXP65" s="17"/>
      <c r="BXQ65" s="17"/>
      <c r="BXR65" s="17"/>
      <c r="BXS65" s="17"/>
      <c r="BXT65" s="17"/>
      <c r="BXU65" s="17"/>
      <c r="BXV65" s="17"/>
      <c r="BXW65" s="17"/>
      <c r="BXX65" s="17"/>
      <c r="BXY65" s="17"/>
      <c r="BXZ65" s="17"/>
      <c r="BYA65" s="17"/>
      <c r="BYB65" s="17"/>
      <c r="BYC65" s="17"/>
      <c r="BYD65" s="17"/>
      <c r="BYE65" s="17"/>
      <c r="BYF65" s="17"/>
      <c r="BYG65" s="17"/>
      <c r="BYH65" s="17"/>
      <c r="BYI65" s="17"/>
      <c r="BYJ65" s="17"/>
      <c r="BYK65" s="17"/>
      <c r="BYL65" s="17"/>
      <c r="BYM65" s="17"/>
      <c r="BYN65" s="17"/>
      <c r="BYO65" s="17"/>
      <c r="BYP65" s="17"/>
      <c r="BYQ65" s="17"/>
      <c r="BYR65" s="17"/>
      <c r="BYS65" s="17"/>
      <c r="BYT65" s="17"/>
      <c r="BYU65" s="17"/>
      <c r="BYV65" s="17"/>
      <c r="BYW65" s="17"/>
      <c r="BYX65" s="17"/>
      <c r="BYY65" s="17"/>
      <c r="BYZ65" s="17"/>
      <c r="BZA65" s="17"/>
      <c r="BZB65" s="17"/>
      <c r="BZC65" s="17"/>
      <c r="BZD65" s="17"/>
      <c r="BZE65" s="17"/>
      <c r="BZF65" s="17"/>
      <c r="BZG65" s="17"/>
      <c r="BZH65" s="17"/>
      <c r="BZI65" s="17"/>
      <c r="BZJ65" s="17"/>
      <c r="BZK65" s="17"/>
      <c r="BZL65" s="17"/>
      <c r="BZM65" s="17"/>
      <c r="BZN65" s="17"/>
      <c r="BZO65" s="17"/>
      <c r="BZP65" s="17"/>
      <c r="BZQ65" s="17"/>
      <c r="BZR65" s="17"/>
      <c r="BZS65" s="17"/>
      <c r="BZT65" s="17"/>
      <c r="BZU65" s="17"/>
      <c r="BZV65" s="17"/>
      <c r="BZW65" s="17"/>
      <c r="BZX65" s="17"/>
      <c r="BZY65" s="17"/>
      <c r="BZZ65" s="17"/>
      <c r="CAA65" s="17"/>
      <c r="CAB65" s="17"/>
      <c r="CAC65" s="17"/>
      <c r="CAD65" s="17"/>
      <c r="CAE65" s="17"/>
      <c r="CAF65" s="17"/>
      <c r="CAG65" s="17"/>
      <c r="CAH65" s="17"/>
      <c r="CAI65" s="17"/>
      <c r="CAJ65" s="17"/>
      <c r="CAK65" s="17"/>
      <c r="CAL65" s="17"/>
      <c r="CAM65" s="17"/>
      <c r="CAN65" s="17"/>
      <c r="CAO65" s="17"/>
      <c r="CAP65" s="17"/>
      <c r="CAQ65" s="17"/>
      <c r="CAR65" s="17"/>
      <c r="CAS65" s="17"/>
      <c r="CAT65" s="17"/>
      <c r="CAU65" s="17"/>
      <c r="CAV65" s="17"/>
      <c r="CAW65" s="17"/>
      <c r="CAX65" s="17"/>
      <c r="CAY65" s="17"/>
      <c r="CAZ65" s="17"/>
      <c r="CBA65" s="17"/>
      <c r="CBB65" s="17"/>
      <c r="CBC65" s="17"/>
      <c r="CBD65" s="17"/>
      <c r="CBE65" s="17"/>
      <c r="CBF65" s="17"/>
      <c r="CBG65" s="17"/>
      <c r="CBH65" s="17"/>
      <c r="CBI65" s="17"/>
      <c r="CBJ65" s="17"/>
      <c r="CBK65" s="17"/>
      <c r="CBL65" s="17"/>
      <c r="CBM65" s="17"/>
      <c r="CBN65" s="17"/>
      <c r="CBO65" s="17"/>
      <c r="CBP65" s="17"/>
      <c r="CBQ65" s="17"/>
      <c r="CBR65" s="17"/>
      <c r="CBS65" s="17"/>
      <c r="CBT65" s="17"/>
      <c r="CBU65" s="17"/>
      <c r="CBV65" s="17"/>
      <c r="CBW65" s="17"/>
      <c r="CBX65" s="17"/>
      <c r="CBY65" s="17"/>
      <c r="CBZ65" s="17"/>
      <c r="CCA65" s="17"/>
      <c r="CCB65" s="17"/>
      <c r="CCC65" s="17"/>
      <c r="CCD65" s="17"/>
      <c r="CCE65" s="17"/>
      <c r="CCF65" s="17"/>
      <c r="CCG65" s="17"/>
      <c r="CCH65" s="17"/>
      <c r="CCI65" s="17"/>
      <c r="CCJ65" s="17"/>
      <c r="CCK65" s="17"/>
      <c r="CCL65" s="17"/>
      <c r="CCM65" s="17"/>
      <c r="CCN65" s="17"/>
      <c r="CCO65" s="17"/>
      <c r="CCP65" s="17"/>
      <c r="CCQ65" s="17"/>
      <c r="CCR65" s="17"/>
      <c r="CCS65" s="17"/>
      <c r="CCT65" s="17"/>
      <c r="CCU65" s="17"/>
      <c r="CCV65" s="17"/>
      <c r="CCW65" s="17"/>
      <c r="CCX65" s="17"/>
      <c r="CCY65" s="17"/>
      <c r="CCZ65" s="17"/>
      <c r="CDA65" s="17"/>
      <c r="CDB65" s="17"/>
      <c r="CDC65" s="17"/>
      <c r="CDD65" s="17"/>
      <c r="CDE65" s="17"/>
      <c r="CDF65" s="17"/>
      <c r="CDG65" s="17"/>
      <c r="CDH65" s="17"/>
      <c r="CDI65" s="17"/>
      <c r="CDJ65" s="17"/>
      <c r="CDK65" s="17"/>
      <c r="CDL65" s="17"/>
      <c r="CDM65" s="17"/>
      <c r="CDN65" s="17"/>
      <c r="CDO65" s="17"/>
      <c r="CDP65" s="17"/>
      <c r="CDQ65" s="17"/>
      <c r="CDR65" s="17"/>
      <c r="CDS65" s="17"/>
      <c r="CDT65" s="17"/>
      <c r="CDU65" s="17"/>
      <c r="CDV65" s="17"/>
      <c r="CDW65" s="17"/>
      <c r="CDX65" s="17"/>
      <c r="CDY65" s="17"/>
      <c r="CDZ65" s="17"/>
      <c r="CEA65" s="17"/>
      <c r="CEB65" s="17"/>
      <c r="CEC65" s="17"/>
      <c r="CED65" s="17"/>
      <c r="CEE65" s="17"/>
      <c r="CEF65" s="17"/>
      <c r="CEG65" s="17"/>
      <c r="CEH65" s="17"/>
      <c r="CEI65" s="17"/>
      <c r="CEJ65" s="17"/>
      <c r="CEK65" s="17"/>
      <c r="CEL65" s="17"/>
      <c r="CEM65" s="17"/>
      <c r="CEN65" s="17"/>
      <c r="CEO65" s="17"/>
      <c r="CEP65" s="17"/>
      <c r="CEQ65" s="17"/>
      <c r="CER65" s="17"/>
      <c r="CES65" s="17"/>
      <c r="CET65" s="17"/>
      <c r="CEU65" s="17"/>
      <c r="CEV65" s="17"/>
      <c r="CEW65" s="17"/>
      <c r="CEX65" s="17"/>
      <c r="CEY65" s="17"/>
      <c r="CEZ65" s="17"/>
      <c r="CFA65" s="17"/>
      <c r="CFB65" s="17"/>
      <c r="CFC65" s="17"/>
      <c r="CFD65" s="17"/>
      <c r="CFE65" s="17"/>
      <c r="CFF65" s="17"/>
      <c r="CFG65" s="17"/>
      <c r="CFH65" s="17"/>
      <c r="CFI65" s="17"/>
      <c r="CFJ65" s="17"/>
      <c r="CFK65" s="17"/>
      <c r="CFL65" s="17"/>
      <c r="CFM65" s="17"/>
      <c r="CFN65" s="17"/>
      <c r="CFO65" s="17"/>
      <c r="CFP65" s="17"/>
      <c r="CFQ65" s="17"/>
      <c r="CFR65" s="17"/>
      <c r="CFS65" s="17"/>
      <c r="CFT65" s="17"/>
      <c r="CFU65" s="17"/>
      <c r="CFV65" s="17"/>
      <c r="CFW65" s="17"/>
      <c r="CFX65" s="17"/>
      <c r="CFY65" s="17"/>
      <c r="CFZ65" s="17"/>
      <c r="CGA65" s="17"/>
      <c r="CGB65" s="17"/>
      <c r="CGC65" s="17"/>
      <c r="CGD65" s="17"/>
      <c r="CGE65" s="17"/>
      <c r="CGF65" s="17"/>
      <c r="CGG65" s="17"/>
      <c r="CGH65" s="17"/>
      <c r="CGI65" s="17"/>
      <c r="CGJ65" s="17"/>
      <c r="CGK65" s="17"/>
      <c r="CGL65" s="17"/>
      <c r="CGM65" s="17"/>
      <c r="CGN65" s="17"/>
      <c r="CGO65" s="17"/>
      <c r="CGP65" s="17"/>
      <c r="CGQ65" s="17"/>
      <c r="CGR65" s="17"/>
      <c r="CGS65" s="17"/>
      <c r="CGT65" s="17"/>
      <c r="CGU65" s="17"/>
      <c r="CGV65" s="17"/>
      <c r="CGW65" s="17"/>
      <c r="CGX65" s="17"/>
      <c r="CGY65" s="17"/>
      <c r="CGZ65" s="17"/>
      <c r="CHA65" s="17"/>
      <c r="CHB65" s="17"/>
      <c r="CHC65" s="17"/>
      <c r="CHD65" s="17"/>
      <c r="CHE65" s="17"/>
      <c r="CHF65" s="17"/>
      <c r="CHG65" s="17"/>
      <c r="CHH65" s="17"/>
      <c r="CHI65" s="17"/>
      <c r="CHJ65" s="17"/>
      <c r="CHK65" s="17"/>
      <c r="CHL65" s="17"/>
      <c r="CHM65" s="17"/>
      <c r="CHN65" s="17"/>
      <c r="CHO65" s="17"/>
      <c r="CHP65" s="17"/>
      <c r="CHQ65" s="17"/>
      <c r="CHR65" s="17"/>
      <c r="CHS65" s="17"/>
      <c r="CHT65" s="17"/>
      <c r="CHU65" s="17"/>
      <c r="CHV65" s="17"/>
      <c r="CHW65" s="17"/>
      <c r="CHX65" s="17"/>
      <c r="CHY65" s="17"/>
      <c r="CHZ65" s="17"/>
      <c r="CIA65" s="17"/>
      <c r="CIB65" s="17"/>
      <c r="CIC65" s="17"/>
      <c r="CID65" s="17"/>
      <c r="CIE65" s="17"/>
      <c r="CIF65" s="17"/>
      <c r="CIG65" s="17"/>
      <c r="CIH65" s="17"/>
      <c r="CII65" s="17"/>
      <c r="CIJ65" s="17"/>
      <c r="CIK65" s="17"/>
      <c r="CIL65" s="17"/>
      <c r="CIM65" s="17"/>
      <c r="CIN65" s="17"/>
      <c r="CIO65" s="17"/>
      <c r="CIP65" s="17"/>
      <c r="CIQ65" s="17"/>
      <c r="CIR65" s="17"/>
      <c r="CIS65" s="17"/>
      <c r="CIT65" s="17"/>
      <c r="CIU65" s="17"/>
      <c r="CIV65" s="17"/>
      <c r="CIW65" s="17"/>
      <c r="CIX65" s="17"/>
      <c r="CIY65" s="17"/>
      <c r="CIZ65" s="17"/>
      <c r="CJA65" s="17"/>
      <c r="CJB65" s="17"/>
      <c r="CJC65" s="17"/>
      <c r="CJD65" s="17"/>
      <c r="CJE65" s="17"/>
      <c r="CJF65" s="17"/>
      <c r="CJG65" s="17"/>
      <c r="CJH65" s="17"/>
      <c r="CJI65" s="17"/>
      <c r="CJJ65" s="17"/>
      <c r="CJK65" s="17"/>
      <c r="CJL65" s="17"/>
      <c r="CJM65" s="17"/>
      <c r="CJN65" s="17"/>
      <c r="CJO65" s="17"/>
      <c r="CJP65" s="17"/>
      <c r="CJQ65" s="17"/>
      <c r="CJR65" s="17"/>
      <c r="CJS65" s="17"/>
      <c r="CJT65" s="17"/>
      <c r="CJU65" s="17"/>
      <c r="CJV65" s="17"/>
      <c r="CJW65" s="17"/>
      <c r="CJX65" s="17"/>
      <c r="CJY65" s="17"/>
      <c r="CJZ65" s="17"/>
      <c r="CKA65" s="17"/>
      <c r="CKB65" s="17"/>
      <c r="CKC65" s="17"/>
      <c r="CKD65" s="17"/>
      <c r="CKE65" s="17"/>
      <c r="CKF65" s="17"/>
      <c r="CKG65" s="17"/>
      <c r="CKH65" s="17"/>
      <c r="CKI65" s="17"/>
      <c r="CKJ65" s="17"/>
      <c r="CKK65" s="17"/>
      <c r="CKL65" s="17"/>
      <c r="CKM65" s="17"/>
      <c r="CKN65" s="17"/>
      <c r="CKO65" s="17"/>
      <c r="CKP65" s="17"/>
      <c r="CKQ65" s="17"/>
      <c r="CKR65" s="17"/>
      <c r="CKS65" s="17"/>
      <c r="CKT65" s="17"/>
      <c r="CKU65" s="17"/>
      <c r="CKV65" s="17"/>
      <c r="CKW65" s="17"/>
      <c r="CKX65" s="17"/>
      <c r="CKY65" s="17"/>
      <c r="CKZ65" s="17"/>
      <c r="CLA65" s="17"/>
      <c r="CLB65" s="17"/>
      <c r="CLC65" s="17"/>
      <c r="CLD65" s="17"/>
      <c r="CLE65" s="17"/>
      <c r="CLF65" s="17"/>
      <c r="CLG65" s="17"/>
      <c r="CLH65" s="17"/>
      <c r="CLI65" s="17"/>
      <c r="CLJ65" s="17"/>
      <c r="CLK65" s="17"/>
      <c r="CLL65" s="17"/>
      <c r="CLM65" s="17"/>
      <c r="CLN65" s="17"/>
      <c r="CLO65" s="17"/>
      <c r="CLP65" s="17"/>
      <c r="CLQ65" s="17"/>
      <c r="CLR65" s="17"/>
      <c r="CLS65" s="17"/>
      <c r="CLT65" s="17"/>
      <c r="CLU65" s="17"/>
      <c r="CLV65" s="17"/>
      <c r="CLW65" s="17"/>
      <c r="CLX65" s="17"/>
      <c r="CLY65" s="17"/>
      <c r="CLZ65" s="17"/>
      <c r="CMA65" s="17"/>
      <c r="CMB65" s="17"/>
      <c r="CMC65" s="17"/>
      <c r="CMD65" s="17"/>
      <c r="CME65" s="17"/>
      <c r="CMF65" s="17"/>
      <c r="CMG65" s="17"/>
      <c r="CMH65" s="17"/>
      <c r="CMI65" s="17"/>
      <c r="CMJ65" s="17"/>
      <c r="CMK65" s="17"/>
      <c r="CML65" s="17"/>
      <c r="CMM65" s="17"/>
      <c r="CMN65" s="17"/>
      <c r="CMO65" s="17"/>
      <c r="CMP65" s="17"/>
      <c r="CMQ65" s="17"/>
      <c r="CMR65" s="17"/>
      <c r="CMS65" s="17"/>
      <c r="CMT65" s="17"/>
      <c r="CMU65" s="17"/>
      <c r="CMV65" s="17"/>
      <c r="CMW65" s="17"/>
      <c r="CMX65" s="17"/>
      <c r="CMY65" s="17"/>
      <c r="CMZ65" s="17"/>
      <c r="CNA65" s="17"/>
      <c r="CNB65" s="17"/>
      <c r="CNC65" s="17"/>
      <c r="CND65" s="17"/>
      <c r="CNE65" s="17"/>
      <c r="CNF65" s="17"/>
      <c r="CNG65" s="17"/>
      <c r="CNH65" s="17"/>
      <c r="CNI65" s="17"/>
      <c r="CNJ65" s="17"/>
      <c r="CNK65" s="17"/>
      <c r="CNL65" s="17"/>
      <c r="CNM65" s="17"/>
      <c r="CNN65" s="17"/>
      <c r="CNO65" s="17"/>
      <c r="CNP65" s="17"/>
      <c r="CNQ65" s="17"/>
      <c r="CNR65" s="17"/>
      <c r="CNS65" s="17"/>
      <c r="CNT65" s="17"/>
      <c r="CNU65" s="17"/>
      <c r="CNV65" s="17"/>
      <c r="CNW65" s="17"/>
      <c r="CNX65" s="17"/>
      <c r="CNY65" s="17"/>
      <c r="CNZ65" s="17"/>
      <c r="COA65" s="17"/>
      <c r="COB65" s="17"/>
      <c r="COC65" s="17"/>
      <c r="COD65" s="17"/>
      <c r="COE65" s="17"/>
      <c r="COF65" s="17"/>
      <c r="COG65" s="17"/>
      <c r="COH65" s="17"/>
      <c r="COI65" s="17"/>
      <c r="COJ65" s="17"/>
      <c r="COK65" s="17"/>
      <c r="COL65" s="17"/>
      <c r="COM65" s="17"/>
      <c r="CON65" s="17"/>
      <c r="COO65" s="17"/>
      <c r="COP65" s="17"/>
      <c r="COQ65" s="17"/>
      <c r="COR65" s="17"/>
      <c r="COS65" s="17"/>
      <c r="COT65" s="17"/>
      <c r="COU65" s="17"/>
      <c r="COV65" s="17"/>
      <c r="COW65" s="17"/>
      <c r="COX65" s="17"/>
      <c r="COY65" s="17"/>
      <c r="COZ65" s="17"/>
      <c r="CPA65" s="17"/>
      <c r="CPB65" s="17"/>
      <c r="CPC65" s="17"/>
      <c r="CPD65" s="17"/>
      <c r="CPE65" s="17"/>
      <c r="CPF65" s="17"/>
      <c r="CPG65" s="17"/>
      <c r="CPH65" s="17"/>
      <c r="CPI65" s="17"/>
      <c r="CPJ65" s="17"/>
      <c r="CPK65" s="17"/>
      <c r="CPL65" s="17"/>
      <c r="CPM65" s="17"/>
      <c r="CPN65" s="17"/>
      <c r="CPO65" s="17"/>
      <c r="CPP65" s="17"/>
      <c r="CPQ65" s="17"/>
      <c r="CPR65" s="17"/>
      <c r="CPS65" s="17"/>
      <c r="CPT65" s="17"/>
      <c r="CPU65" s="17"/>
      <c r="CPV65" s="17"/>
      <c r="CPW65" s="17"/>
      <c r="CPX65" s="17"/>
      <c r="CPY65" s="17"/>
      <c r="CPZ65" s="17"/>
      <c r="CQA65" s="17"/>
      <c r="CQB65" s="17"/>
      <c r="CQC65" s="17"/>
      <c r="CQD65" s="17"/>
      <c r="CQE65" s="17"/>
      <c r="CQF65" s="17"/>
      <c r="CQG65" s="17"/>
      <c r="CQH65" s="17"/>
      <c r="CQI65" s="17"/>
      <c r="CQJ65" s="17"/>
      <c r="CQK65" s="17"/>
      <c r="CQL65" s="17"/>
      <c r="CQM65" s="17"/>
      <c r="CQN65" s="17"/>
      <c r="CQO65" s="17"/>
      <c r="CQP65" s="17"/>
      <c r="CQQ65" s="17"/>
      <c r="CQR65" s="17"/>
      <c r="CQS65" s="17"/>
      <c r="CQT65" s="17"/>
      <c r="CQU65" s="17"/>
      <c r="CQV65" s="17"/>
      <c r="CQW65" s="17"/>
      <c r="CQX65" s="17"/>
      <c r="CQY65" s="17"/>
      <c r="CQZ65" s="17"/>
      <c r="CRA65" s="17"/>
      <c r="CRB65" s="17"/>
      <c r="CRC65" s="17"/>
      <c r="CRD65" s="17"/>
      <c r="CRE65" s="17"/>
      <c r="CRF65" s="17"/>
      <c r="CRG65" s="17"/>
      <c r="CRH65" s="17"/>
      <c r="CRI65" s="17"/>
      <c r="CRJ65" s="17"/>
      <c r="CRK65" s="17"/>
      <c r="CRL65" s="17"/>
      <c r="CRM65" s="17"/>
      <c r="CRN65" s="17"/>
      <c r="CRO65" s="17"/>
      <c r="CRP65" s="17"/>
      <c r="CRQ65" s="17"/>
      <c r="CRR65" s="17"/>
      <c r="CRS65" s="17"/>
      <c r="CRT65" s="17"/>
      <c r="CRU65" s="17"/>
      <c r="CRV65" s="17"/>
      <c r="CRW65" s="17"/>
      <c r="CRX65" s="17"/>
      <c r="CRY65" s="17"/>
      <c r="CRZ65" s="17"/>
      <c r="CSA65" s="17"/>
      <c r="CSB65" s="17"/>
      <c r="CSC65" s="17"/>
      <c r="CSD65" s="17"/>
      <c r="CSE65" s="17"/>
      <c r="CSF65" s="17"/>
      <c r="CSG65" s="17"/>
      <c r="CSH65" s="17"/>
      <c r="CSI65" s="17"/>
      <c r="CSJ65" s="17"/>
      <c r="CSK65" s="17"/>
      <c r="CSL65" s="17"/>
      <c r="CSM65" s="17"/>
      <c r="CSN65" s="17"/>
      <c r="CSO65" s="17"/>
      <c r="CSP65" s="17"/>
      <c r="CSQ65" s="17"/>
      <c r="CSR65" s="17"/>
      <c r="CSS65" s="17"/>
      <c r="CST65" s="17"/>
      <c r="CSU65" s="17"/>
      <c r="CSV65" s="17"/>
      <c r="CSW65" s="17"/>
      <c r="CSX65" s="17"/>
      <c r="CSY65" s="17"/>
      <c r="CSZ65" s="17"/>
      <c r="CTA65" s="17"/>
      <c r="CTB65" s="17"/>
      <c r="CTC65" s="17"/>
      <c r="CTD65" s="17"/>
      <c r="CTE65" s="17"/>
      <c r="CTF65" s="17"/>
      <c r="CTG65" s="17"/>
      <c r="CTH65" s="17"/>
      <c r="CTI65" s="17"/>
      <c r="CTJ65" s="17"/>
      <c r="CTK65" s="17"/>
      <c r="CTL65" s="17"/>
      <c r="CTM65" s="17"/>
      <c r="CTN65" s="17"/>
      <c r="CTO65" s="17"/>
      <c r="CTP65" s="17"/>
      <c r="CTQ65" s="17"/>
      <c r="CTR65" s="17"/>
      <c r="CTS65" s="17"/>
      <c r="CTT65" s="17"/>
      <c r="CTU65" s="17"/>
      <c r="CTV65" s="17"/>
      <c r="CTW65" s="17"/>
      <c r="CTX65" s="17"/>
      <c r="CTY65" s="17"/>
      <c r="CTZ65" s="17"/>
      <c r="CUA65" s="17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sheetProtection formatCells="0" formatColumns="0" formatRows="0" insertRows="0" insertColumns="0" insertHyperlinks="0" deleteColumns="0" deleteRows="0" sort="0" autoFilter="0" pivotTables="0"/>
  <sortState ref="A4:CUA60">
    <sortCondition ref="K4:K60" descending="1"/>
    <sortCondition ref="J4:J60" descending="1"/>
  </sortState>
  <mergeCells count="2">
    <mergeCell ref="A1:L1"/>
    <mergeCell ref="A2:L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WWO_wpscloud_20240911230040-78f1c55705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法学</vt:lpstr>
      <vt:lpstr>行管</vt:lpstr>
      <vt:lpstr>社保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DSW</dc:creator>
  <cp:lastModifiedBy>西幵</cp:lastModifiedBy>
  <dcterms:created xsi:type="dcterms:W3CDTF">2023-09-07T05:42:00Z</dcterms:created>
  <dcterms:modified xsi:type="dcterms:W3CDTF">2024-09-14T12:01:19Z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B2AE20DC2031420DB1CF607620BE43AE_13</vt:lpwstr>
  </property>
  <property fmtid="{D5CDD505-2E9C-101B-9397-08002B2CF9AE}" pid="3" name="KSOProductBuildVer">
    <vt:lpwstr>2052-11.1.0.14252</vt:lpwstr>
  </property>
</Properties>
</file>